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6.xml" ContentType="application/vnd.openxmlformats-officedocument.drawing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1475" windowHeight="4695" activeTab="7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9" sheetId="9" r:id="rId8"/>
    <sheet name="Лист8" sheetId="8" r:id="rId9"/>
  </sheets>
  <definedNames>
    <definedName name="KNN" localSheetId="0">Лист1!$H$2:$WU$3</definedName>
    <definedName name="KNN" localSheetId="1">Лист2!$ANJ$1:$CYR$2</definedName>
    <definedName name="KNN" localSheetId="3">Лист4!$B$1:$GU$2</definedName>
    <definedName name="KNN" localSheetId="4">Лист5!$O$1:$HU$2</definedName>
    <definedName name="KNN" localSheetId="5">Лист6!$L$1:$AVK$2</definedName>
    <definedName name="KNN" localSheetId="6">Лист7!$B$1:$AEY$2</definedName>
    <definedName name="KNN_1" localSheetId="0">Лист1!$A$12:$WN$13</definedName>
    <definedName name="KNN_1" localSheetId="1">Лист2!$ANG$1:$CYO$2</definedName>
    <definedName name="KNN_1" localSheetId="5">Лист6!$A$14:$AUZ$15</definedName>
    <definedName name="KNN_1" localSheetId="6">Лист7!$J$3:$AFG$4</definedName>
    <definedName name="KNN_2" localSheetId="0">Лист1!$A$13:$WN$14</definedName>
    <definedName name="KNN_2" localSheetId="1">Лист2!$J$2:$ANE$3</definedName>
    <definedName name="KNN_2" localSheetId="6">Лист7!$B$15:$AEY$16</definedName>
    <definedName name="KNN_3" localSheetId="1">Лист2!$A$12:$AMV$13</definedName>
    <definedName name="KNN_3" localSheetId="5">Лист6!$A$1277:$AL$1278</definedName>
    <definedName name="LSV" localSheetId="0">Лист1!$H$4:$WU$5</definedName>
    <definedName name="LSV" localSheetId="1">Лист2!$ANK$3:$CBF$4</definedName>
    <definedName name="LSV" localSheetId="3">Лист4!$J$3:$HC$4</definedName>
    <definedName name="LSV" localSheetId="4">Лист5!$O$3:$HU$4</definedName>
    <definedName name="LSV" localSheetId="5">Лист6!$L$3:$AVK$4</definedName>
    <definedName name="LSV" localSheetId="6">Лист7!$J$5:$AFG$6</definedName>
    <definedName name="LSV_1" localSheetId="0">Лист1!$A$14:$WN$15</definedName>
    <definedName name="LSV_1" localSheetId="1">Лист2!$ANG$3:$CBB$4</definedName>
    <definedName name="LSV_1" localSheetId="3">Лист4!$C$14:$GV$15</definedName>
    <definedName name="LSV_1" localSheetId="5">Лист6!$A$16:$AUZ$17</definedName>
    <definedName name="LSV_1" localSheetId="6">Лист7!$B$17:$AEY$18</definedName>
    <definedName name="LSV_2" localSheetId="0">Лист1!$A$15:$WN$16</definedName>
    <definedName name="LSV_3" localSheetId="5">Лист6!$A$1279:$AL$1280</definedName>
    <definedName name="PR" localSheetId="0">Лист1!$H$6:$WU$7</definedName>
    <definedName name="PR" localSheetId="1">Лист2!$ANJ$4:$CBE$5</definedName>
    <definedName name="PR" localSheetId="3">Лист4!$J$5:$HC$6</definedName>
    <definedName name="PR" localSheetId="4">Лист5!$O$5:$HT$6</definedName>
    <definedName name="PR" localSheetId="5">Лист6!$L$5:$AVK$6</definedName>
    <definedName name="PR" localSheetId="6">Лист7!$J$7:$AFG$8</definedName>
    <definedName name="PR_1" localSheetId="0">Лист1!$A$16:$WN$17</definedName>
    <definedName name="PR_1" localSheetId="1">Лист2!$J$4:$ANE$5</definedName>
    <definedName name="PR_1" localSheetId="3">Лист4!$C$16:$GV$17</definedName>
    <definedName name="PR_1" localSheetId="5">Лист6!$A$18:$AUZ$19</definedName>
    <definedName name="PR_1" localSheetId="6">Лист7!$B$19:$AEY$20</definedName>
    <definedName name="PR_2" localSheetId="0">Лист1!$A$17:$WN$18</definedName>
    <definedName name="PR_2" localSheetId="1">Лист2!$A$14:$AMV$15</definedName>
    <definedName name="PR_3" localSheetId="5">Лист6!$A$1281:$AL$1282</definedName>
    <definedName name="RF" localSheetId="0">Лист1!$H$8:$WU$9</definedName>
    <definedName name="RF" localSheetId="1">Лист2!$ANK$6:$CBF$7</definedName>
    <definedName name="RF" localSheetId="3">Лист4!$J$7:$HC$8</definedName>
    <definedName name="RF" localSheetId="4">Лист5!$O$7:$HT$8</definedName>
    <definedName name="RF" localSheetId="5">Лист6!$L$7:$AVK$8</definedName>
    <definedName name="RF" localSheetId="6">Лист7!$J$9:$AFG$10</definedName>
    <definedName name="RF_1" localSheetId="0">Лист1!$A$18:$WN$19</definedName>
    <definedName name="RF_1" localSheetId="1">Лист2!$J$6:$ANE$7</definedName>
    <definedName name="RF_1" localSheetId="3">Лист4!$C$18:$GV$19</definedName>
    <definedName name="RF_1" localSheetId="5">Лист6!$A$20:$AUZ$21</definedName>
    <definedName name="RF_1" localSheetId="6">Лист7!$B$21:$AEY$22</definedName>
    <definedName name="RF_2" localSheetId="0">Лист1!$A$19:$WN$20</definedName>
    <definedName name="RF_2" localSheetId="1">Лист2!$A$16:$AMV$17</definedName>
    <definedName name="RF_3" localSheetId="5">Лист6!$A$1283:$AL$1284</definedName>
    <definedName name="SGD" localSheetId="0">Лист1!$B$10:$WO$11</definedName>
    <definedName name="SGD" localSheetId="1">Лист2!$ANJ$7:$CBE$8</definedName>
    <definedName name="SGD" localSheetId="3">Лист4!$J$9:$HC$10</definedName>
    <definedName name="SGD" localSheetId="4">Лист5!$O$9:$HT$10</definedName>
    <definedName name="SGD" localSheetId="5">Лист6!$L$9:$AVK$10</definedName>
    <definedName name="SGD" localSheetId="6">Лист7!$J$11:$AFG$12</definedName>
    <definedName name="SGD_1" localSheetId="1">Лист2!$J$8:$ANE$9</definedName>
    <definedName name="SGD_1" localSheetId="5">Лист6!$H$1275:$AS$1276</definedName>
    <definedName name="TUKEY" localSheetId="7">Лист9!$B$234:$H$306</definedName>
    <definedName name="TUKEY_1" localSheetId="7">Лист9!$A$235:$G$307</definedName>
    <definedName name="TUKEY_2" localSheetId="7">Лист9!$A$232:$G$304</definedName>
  </definedNames>
  <calcPr calcId="145621"/>
</workbook>
</file>

<file path=xl/calcChain.xml><?xml version="1.0" encoding="utf-8"?>
<calcChain xmlns="http://schemas.openxmlformats.org/spreadsheetml/2006/main">
  <c r="I640" i="7" l="1"/>
  <c r="H640" i="7"/>
  <c r="J640" i="7"/>
  <c r="K640" i="7"/>
  <c r="L640" i="7"/>
  <c r="I433" i="7"/>
  <c r="L433" i="7"/>
  <c r="K433" i="7"/>
  <c r="J433" i="7"/>
  <c r="H433" i="7"/>
  <c r="I226" i="7"/>
  <c r="J226" i="7"/>
  <c r="K226" i="7"/>
  <c r="L226" i="7"/>
  <c r="H226" i="7"/>
  <c r="I18" i="7"/>
  <c r="J18" i="7"/>
  <c r="K18" i="7"/>
  <c r="L18" i="7"/>
  <c r="H18" i="7"/>
  <c r="F16" i="7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F136" i="7" s="1"/>
  <c r="F137" i="7" s="1"/>
  <c r="F138" i="7" s="1"/>
  <c r="F139" i="7" s="1"/>
  <c r="F140" i="7" s="1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F151" i="7" s="1"/>
  <c r="F152" i="7" s="1"/>
  <c r="F153" i="7" s="1"/>
  <c r="F154" i="7" s="1"/>
  <c r="F155" i="7" s="1"/>
  <c r="F156" i="7" s="1"/>
  <c r="F157" i="7" s="1"/>
  <c r="F158" i="7" s="1"/>
  <c r="F159" i="7" s="1"/>
  <c r="F160" i="7" s="1"/>
  <c r="F161" i="7" s="1"/>
  <c r="F162" i="7" s="1"/>
  <c r="F163" i="7" s="1"/>
  <c r="F164" i="7" s="1"/>
  <c r="F165" i="7" s="1"/>
  <c r="F166" i="7" s="1"/>
  <c r="F167" i="7" s="1"/>
  <c r="F168" i="7" s="1"/>
  <c r="F169" i="7" s="1"/>
  <c r="F170" i="7" s="1"/>
  <c r="F171" i="7" s="1"/>
  <c r="F172" i="7" s="1"/>
  <c r="F173" i="7" s="1"/>
  <c r="F174" i="7" s="1"/>
  <c r="F175" i="7" s="1"/>
  <c r="F176" i="7" s="1"/>
  <c r="F177" i="7" s="1"/>
  <c r="F178" i="7" s="1"/>
  <c r="F179" i="7" s="1"/>
  <c r="F180" i="7" s="1"/>
  <c r="F181" i="7" s="1"/>
  <c r="F182" i="7" s="1"/>
  <c r="F183" i="7" s="1"/>
  <c r="F184" i="7" s="1"/>
  <c r="F185" i="7" s="1"/>
  <c r="F186" i="7" s="1"/>
  <c r="F187" i="7" s="1"/>
  <c r="F188" i="7" s="1"/>
  <c r="F189" i="7" s="1"/>
  <c r="F190" i="7" s="1"/>
  <c r="F191" i="7" s="1"/>
  <c r="F192" i="7" s="1"/>
  <c r="F193" i="7" s="1"/>
  <c r="F194" i="7" s="1"/>
  <c r="F195" i="7" s="1"/>
  <c r="F196" i="7" s="1"/>
  <c r="F197" i="7" s="1"/>
  <c r="F198" i="7" s="1"/>
  <c r="F199" i="7" s="1"/>
  <c r="F200" i="7" s="1"/>
  <c r="F201" i="7" s="1"/>
  <c r="F202" i="7" s="1"/>
  <c r="F203" i="7" s="1"/>
  <c r="F204" i="7" s="1"/>
  <c r="F205" i="7" s="1"/>
  <c r="F206" i="7" s="1"/>
  <c r="F207" i="7" s="1"/>
  <c r="F208" i="7" s="1"/>
  <c r="F209" i="7" s="1"/>
  <c r="F210" i="7" s="1"/>
  <c r="F211" i="7" s="1"/>
  <c r="F212" i="7" s="1"/>
  <c r="F213" i="7" s="1"/>
  <c r="F214" i="7" s="1"/>
  <c r="F215" i="7" s="1"/>
  <c r="F224" i="7" s="1"/>
  <c r="F225" i="7" s="1"/>
  <c r="F226" i="7" s="1"/>
  <c r="F227" i="7" s="1"/>
  <c r="F228" i="7" s="1"/>
  <c r="F229" i="7" s="1"/>
  <c r="F230" i="7" s="1"/>
  <c r="F231" i="7" s="1"/>
  <c r="F232" i="7" s="1"/>
  <c r="F233" i="7" s="1"/>
  <c r="F234" i="7" s="1"/>
  <c r="F235" i="7" s="1"/>
  <c r="F236" i="7" s="1"/>
  <c r="F237" i="7" s="1"/>
  <c r="F238" i="7" s="1"/>
  <c r="F239" i="7" s="1"/>
  <c r="F240" i="7" s="1"/>
  <c r="F241" i="7" s="1"/>
  <c r="F242" i="7" s="1"/>
  <c r="F243" i="7" s="1"/>
  <c r="F244" i="7" s="1"/>
  <c r="F245" i="7" s="1"/>
  <c r="F246" i="7" s="1"/>
  <c r="F247" i="7" s="1"/>
  <c r="F248" i="7" s="1"/>
  <c r="F249" i="7" s="1"/>
  <c r="F250" i="7" s="1"/>
  <c r="F251" i="7" s="1"/>
  <c r="F252" i="7" s="1"/>
  <c r="F253" i="7" s="1"/>
  <c r="F254" i="7" s="1"/>
  <c r="F255" i="7" s="1"/>
  <c r="F256" i="7" s="1"/>
  <c r="F257" i="7" s="1"/>
  <c r="F258" i="7" s="1"/>
  <c r="F259" i="7" s="1"/>
  <c r="F260" i="7" s="1"/>
  <c r="F261" i="7" s="1"/>
  <c r="F262" i="7" s="1"/>
  <c r="F263" i="7" s="1"/>
  <c r="F264" i="7" s="1"/>
  <c r="F265" i="7" s="1"/>
  <c r="F266" i="7" s="1"/>
  <c r="F267" i="7" s="1"/>
  <c r="F268" i="7" s="1"/>
  <c r="F269" i="7" s="1"/>
  <c r="F270" i="7" s="1"/>
  <c r="F271" i="7" s="1"/>
  <c r="F272" i="7" s="1"/>
  <c r="F273" i="7" s="1"/>
  <c r="F274" i="7" s="1"/>
  <c r="F275" i="7" s="1"/>
  <c r="F276" i="7" s="1"/>
  <c r="F277" i="7" s="1"/>
  <c r="F278" i="7" s="1"/>
  <c r="F279" i="7" s="1"/>
  <c r="F280" i="7" s="1"/>
  <c r="F281" i="7" s="1"/>
  <c r="F282" i="7" s="1"/>
  <c r="F283" i="7" s="1"/>
  <c r="F284" i="7" s="1"/>
  <c r="F285" i="7" s="1"/>
  <c r="F286" i="7" s="1"/>
  <c r="F287" i="7" s="1"/>
  <c r="F288" i="7" s="1"/>
  <c r="F289" i="7" s="1"/>
  <c r="F290" i="7" s="1"/>
  <c r="F291" i="7" s="1"/>
  <c r="F292" i="7" s="1"/>
  <c r="F293" i="7" s="1"/>
  <c r="F294" i="7" s="1"/>
  <c r="F295" i="7" s="1"/>
  <c r="F296" i="7" s="1"/>
  <c r="F297" i="7" s="1"/>
  <c r="F298" i="7" s="1"/>
  <c r="F299" i="7" s="1"/>
  <c r="F300" i="7" s="1"/>
  <c r="F301" i="7" s="1"/>
  <c r="F302" i="7" s="1"/>
  <c r="F303" i="7" s="1"/>
  <c r="F304" i="7" s="1"/>
  <c r="F305" i="7" s="1"/>
  <c r="F306" i="7" s="1"/>
  <c r="F307" i="7" s="1"/>
  <c r="F308" i="7" s="1"/>
  <c r="F309" i="7" s="1"/>
  <c r="F310" i="7" s="1"/>
  <c r="F311" i="7" s="1"/>
  <c r="F312" i="7" s="1"/>
  <c r="F313" i="7" s="1"/>
  <c r="F314" i="7" s="1"/>
  <c r="F315" i="7" s="1"/>
  <c r="F316" i="7" s="1"/>
  <c r="F317" i="7" s="1"/>
  <c r="F318" i="7" s="1"/>
  <c r="F319" i="7" s="1"/>
  <c r="F320" i="7" s="1"/>
  <c r="F321" i="7" s="1"/>
  <c r="F322" i="7" s="1"/>
  <c r="F323" i="7" s="1"/>
  <c r="F324" i="7" s="1"/>
  <c r="F325" i="7" s="1"/>
  <c r="F326" i="7" s="1"/>
  <c r="F327" i="7" s="1"/>
  <c r="F328" i="7" s="1"/>
  <c r="F329" i="7" s="1"/>
  <c r="F330" i="7" s="1"/>
  <c r="F331" i="7" s="1"/>
  <c r="F332" i="7" s="1"/>
  <c r="F333" i="7" s="1"/>
  <c r="F334" i="7" s="1"/>
  <c r="F335" i="7" s="1"/>
  <c r="F336" i="7" s="1"/>
  <c r="F337" i="7" s="1"/>
  <c r="F338" i="7" s="1"/>
  <c r="F339" i="7" s="1"/>
  <c r="F340" i="7" s="1"/>
  <c r="F341" i="7" s="1"/>
  <c r="F342" i="7" s="1"/>
  <c r="F343" i="7" s="1"/>
  <c r="F344" i="7" s="1"/>
  <c r="F345" i="7" s="1"/>
  <c r="F346" i="7" s="1"/>
  <c r="F347" i="7" s="1"/>
  <c r="F348" i="7" s="1"/>
  <c r="F349" i="7" s="1"/>
  <c r="F350" i="7" s="1"/>
  <c r="F351" i="7" s="1"/>
  <c r="F352" i="7" s="1"/>
  <c r="F353" i="7" s="1"/>
  <c r="F354" i="7" s="1"/>
  <c r="F355" i="7" s="1"/>
  <c r="F356" i="7" s="1"/>
  <c r="F357" i="7" s="1"/>
  <c r="F358" i="7" s="1"/>
  <c r="F359" i="7" s="1"/>
  <c r="F360" i="7" s="1"/>
  <c r="F361" i="7" s="1"/>
  <c r="F362" i="7" s="1"/>
  <c r="F363" i="7" s="1"/>
  <c r="F364" i="7" s="1"/>
  <c r="F365" i="7" s="1"/>
  <c r="F366" i="7" s="1"/>
  <c r="F367" i="7" s="1"/>
  <c r="F368" i="7" s="1"/>
  <c r="F369" i="7" s="1"/>
  <c r="F370" i="7" s="1"/>
  <c r="F371" i="7" s="1"/>
  <c r="F372" i="7" s="1"/>
  <c r="F373" i="7" s="1"/>
  <c r="F374" i="7" s="1"/>
  <c r="F375" i="7" s="1"/>
  <c r="F376" i="7" s="1"/>
  <c r="F377" i="7" s="1"/>
  <c r="F378" i="7" s="1"/>
  <c r="F379" i="7" s="1"/>
  <c r="F380" i="7" s="1"/>
  <c r="F381" i="7" s="1"/>
  <c r="F382" i="7" s="1"/>
  <c r="F383" i="7" s="1"/>
  <c r="F384" i="7" s="1"/>
  <c r="F385" i="7" s="1"/>
  <c r="F386" i="7" s="1"/>
  <c r="F387" i="7" s="1"/>
  <c r="F388" i="7" s="1"/>
  <c r="F389" i="7" s="1"/>
  <c r="F390" i="7" s="1"/>
  <c r="F391" i="7" s="1"/>
  <c r="F392" i="7" s="1"/>
  <c r="F393" i="7" s="1"/>
  <c r="F394" i="7" s="1"/>
  <c r="F395" i="7" s="1"/>
  <c r="F396" i="7" s="1"/>
  <c r="F397" i="7" s="1"/>
  <c r="F398" i="7" s="1"/>
  <c r="F399" i="7" s="1"/>
  <c r="F400" i="7" s="1"/>
  <c r="F401" i="7" s="1"/>
  <c r="F402" i="7" s="1"/>
  <c r="F403" i="7" s="1"/>
  <c r="F404" i="7" s="1"/>
  <c r="F405" i="7" s="1"/>
  <c r="F406" i="7" s="1"/>
  <c r="F407" i="7" s="1"/>
  <c r="F408" i="7" s="1"/>
  <c r="F409" i="7" s="1"/>
  <c r="F410" i="7" s="1"/>
  <c r="F411" i="7" s="1"/>
  <c r="F412" i="7" s="1"/>
  <c r="F413" i="7" s="1"/>
  <c r="F414" i="7" s="1"/>
  <c r="F415" i="7" s="1"/>
  <c r="F416" i="7" s="1"/>
  <c r="F417" i="7" s="1"/>
  <c r="F418" i="7" s="1"/>
  <c r="F419" i="7" s="1"/>
  <c r="F420" i="7" s="1"/>
  <c r="F421" i="7" s="1"/>
  <c r="F422" i="7" s="1"/>
  <c r="F423" i="7" s="1"/>
  <c r="F424" i="7" s="1"/>
  <c r="F425" i="7" s="1"/>
  <c r="F426" i="7" s="1"/>
  <c r="F427" i="7" s="1"/>
  <c r="F428" i="7" s="1"/>
  <c r="F432" i="7" s="1"/>
  <c r="F433" i="7" s="1"/>
  <c r="F434" i="7" s="1"/>
  <c r="F435" i="7" s="1"/>
  <c r="F436" i="7" s="1"/>
  <c r="F437" i="7" s="1"/>
  <c r="F438" i="7" s="1"/>
  <c r="F439" i="7" s="1"/>
  <c r="F440" i="7" s="1"/>
  <c r="F441" i="7" s="1"/>
  <c r="F442" i="7" s="1"/>
  <c r="F443" i="7" s="1"/>
  <c r="F444" i="7" s="1"/>
  <c r="F445" i="7" s="1"/>
  <c r="F446" i="7" s="1"/>
  <c r="F447" i="7" s="1"/>
  <c r="F448" i="7" s="1"/>
  <c r="F449" i="7" s="1"/>
  <c r="F450" i="7" s="1"/>
  <c r="F451" i="7" s="1"/>
  <c r="F452" i="7" s="1"/>
  <c r="F453" i="7" s="1"/>
  <c r="F454" i="7" s="1"/>
  <c r="F455" i="7" s="1"/>
  <c r="F456" i="7" s="1"/>
  <c r="F457" i="7" s="1"/>
  <c r="F458" i="7" s="1"/>
  <c r="F459" i="7" s="1"/>
  <c r="F460" i="7" s="1"/>
  <c r="F461" i="7" s="1"/>
  <c r="F462" i="7" s="1"/>
  <c r="F463" i="7" s="1"/>
  <c r="F464" i="7" s="1"/>
  <c r="F465" i="7" s="1"/>
  <c r="F466" i="7" s="1"/>
  <c r="F467" i="7" s="1"/>
  <c r="F468" i="7" s="1"/>
  <c r="F469" i="7" s="1"/>
  <c r="F470" i="7" s="1"/>
  <c r="F471" i="7" s="1"/>
  <c r="F472" i="7" s="1"/>
  <c r="F473" i="7" s="1"/>
  <c r="F474" i="7" s="1"/>
  <c r="F475" i="7" s="1"/>
  <c r="F476" i="7" s="1"/>
  <c r="F477" i="7" s="1"/>
  <c r="F478" i="7" s="1"/>
  <c r="F479" i="7" s="1"/>
  <c r="F480" i="7" s="1"/>
  <c r="F481" i="7" s="1"/>
  <c r="F482" i="7" s="1"/>
  <c r="F483" i="7" s="1"/>
  <c r="F484" i="7" s="1"/>
  <c r="F485" i="7" s="1"/>
  <c r="F486" i="7" s="1"/>
  <c r="F487" i="7" s="1"/>
  <c r="F488" i="7" s="1"/>
  <c r="F489" i="7" s="1"/>
  <c r="F490" i="7" s="1"/>
  <c r="F491" i="7" s="1"/>
  <c r="F492" i="7" s="1"/>
  <c r="F493" i="7" s="1"/>
  <c r="F494" i="7" s="1"/>
  <c r="F495" i="7" s="1"/>
  <c r="F496" i="7" s="1"/>
  <c r="F497" i="7" s="1"/>
  <c r="F498" i="7" s="1"/>
  <c r="F499" i="7" s="1"/>
  <c r="F500" i="7" s="1"/>
  <c r="F501" i="7" s="1"/>
  <c r="F502" i="7" s="1"/>
  <c r="F503" i="7" s="1"/>
  <c r="F504" i="7" s="1"/>
  <c r="F505" i="7" s="1"/>
  <c r="F506" i="7" s="1"/>
  <c r="F507" i="7" s="1"/>
  <c r="F508" i="7" s="1"/>
  <c r="F509" i="7" s="1"/>
  <c r="F510" i="7" s="1"/>
  <c r="F511" i="7" s="1"/>
  <c r="F512" i="7" s="1"/>
  <c r="F513" i="7" s="1"/>
  <c r="F514" i="7" s="1"/>
  <c r="F515" i="7" s="1"/>
  <c r="F516" i="7" s="1"/>
  <c r="F517" i="7" s="1"/>
  <c r="F518" i="7" s="1"/>
  <c r="F519" i="7" s="1"/>
  <c r="F520" i="7" s="1"/>
  <c r="F521" i="7" s="1"/>
  <c r="F522" i="7" s="1"/>
  <c r="F523" i="7" s="1"/>
  <c r="F524" i="7" s="1"/>
  <c r="F525" i="7" s="1"/>
  <c r="F526" i="7" s="1"/>
  <c r="F527" i="7" s="1"/>
  <c r="F528" i="7" s="1"/>
  <c r="F529" i="7" s="1"/>
  <c r="F530" i="7" s="1"/>
  <c r="F531" i="7" s="1"/>
  <c r="F532" i="7" s="1"/>
  <c r="F533" i="7" s="1"/>
  <c r="F534" i="7" s="1"/>
  <c r="F535" i="7" s="1"/>
  <c r="F536" i="7" s="1"/>
  <c r="F537" i="7" s="1"/>
  <c r="F538" i="7" s="1"/>
  <c r="F539" i="7" s="1"/>
  <c r="F540" i="7" s="1"/>
  <c r="F541" i="7" s="1"/>
  <c r="F542" i="7" s="1"/>
  <c r="F543" i="7" s="1"/>
  <c r="F544" i="7" s="1"/>
  <c r="F545" i="7" s="1"/>
  <c r="F546" i="7" s="1"/>
  <c r="F547" i="7" s="1"/>
  <c r="F548" i="7" s="1"/>
  <c r="F549" i="7" s="1"/>
  <c r="F550" i="7" s="1"/>
  <c r="F551" i="7" s="1"/>
  <c r="F552" i="7" s="1"/>
  <c r="F553" i="7" s="1"/>
  <c r="F554" i="7" s="1"/>
  <c r="F555" i="7" s="1"/>
  <c r="F556" i="7" s="1"/>
  <c r="F557" i="7" s="1"/>
  <c r="F558" i="7" s="1"/>
  <c r="F559" i="7" s="1"/>
  <c r="F560" i="7" s="1"/>
  <c r="F561" i="7" s="1"/>
  <c r="F562" i="7" s="1"/>
  <c r="F563" i="7" s="1"/>
  <c r="F564" i="7" s="1"/>
  <c r="F565" i="7" s="1"/>
  <c r="F566" i="7" s="1"/>
  <c r="F567" i="7" s="1"/>
  <c r="F568" i="7" s="1"/>
  <c r="F569" i="7" s="1"/>
  <c r="F570" i="7" s="1"/>
  <c r="F571" i="7" s="1"/>
  <c r="F572" i="7" s="1"/>
  <c r="F573" i="7" s="1"/>
  <c r="F574" i="7" s="1"/>
  <c r="F575" i="7" s="1"/>
  <c r="F576" i="7" s="1"/>
  <c r="F577" i="7" s="1"/>
  <c r="F578" i="7" s="1"/>
  <c r="F579" i="7" s="1"/>
  <c r="F580" i="7" s="1"/>
  <c r="F581" i="7" s="1"/>
  <c r="F582" i="7" s="1"/>
  <c r="F583" i="7" s="1"/>
  <c r="F584" i="7" s="1"/>
  <c r="F585" i="7" s="1"/>
  <c r="F586" i="7" s="1"/>
  <c r="F587" i="7" s="1"/>
  <c r="F588" i="7" s="1"/>
  <c r="F589" i="7" s="1"/>
  <c r="F590" i="7" s="1"/>
  <c r="F591" i="7" s="1"/>
  <c r="F592" i="7" s="1"/>
  <c r="F593" i="7" s="1"/>
  <c r="F594" i="7" s="1"/>
  <c r="F595" i="7" s="1"/>
  <c r="F596" i="7" s="1"/>
  <c r="F597" i="7" s="1"/>
  <c r="F598" i="7" s="1"/>
  <c r="F599" i="7" s="1"/>
  <c r="F600" i="7" s="1"/>
  <c r="F601" i="7" s="1"/>
  <c r="F602" i="7" s="1"/>
  <c r="F603" i="7" s="1"/>
  <c r="F604" i="7" s="1"/>
  <c r="F605" i="7" s="1"/>
  <c r="F606" i="7" s="1"/>
  <c r="F607" i="7" s="1"/>
  <c r="F608" i="7" s="1"/>
  <c r="F609" i="7" s="1"/>
  <c r="F610" i="7" s="1"/>
  <c r="F611" i="7" s="1"/>
  <c r="F612" i="7" s="1"/>
  <c r="F613" i="7" s="1"/>
  <c r="F614" i="7" s="1"/>
  <c r="F615" i="7" s="1"/>
  <c r="F616" i="7" s="1"/>
  <c r="F617" i="7" s="1"/>
  <c r="F618" i="7" s="1"/>
  <c r="F619" i="7" s="1"/>
  <c r="F620" i="7" s="1"/>
  <c r="F621" i="7" s="1"/>
  <c r="F622" i="7" s="1"/>
  <c r="F623" i="7" s="1"/>
  <c r="F624" i="7" s="1"/>
  <c r="F625" i="7" s="1"/>
  <c r="F626" i="7" s="1"/>
  <c r="F627" i="7" s="1"/>
  <c r="F628" i="7" s="1"/>
  <c r="F629" i="7" s="1"/>
  <c r="F630" i="7" s="1"/>
  <c r="F631" i="7" s="1"/>
  <c r="F639" i="7" s="1"/>
  <c r="F640" i="7" s="1"/>
  <c r="F641" i="7" s="1"/>
  <c r="F642" i="7" s="1"/>
  <c r="F643" i="7" s="1"/>
  <c r="F644" i="7" s="1"/>
  <c r="F645" i="7" s="1"/>
  <c r="F646" i="7" s="1"/>
  <c r="F647" i="7" s="1"/>
  <c r="F648" i="7" s="1"/>
  <c r="F649" i="7" s="1"/>
  <c r="F650" i="7" s="1"/>
  <c r="F651" i="7" s="1"/>
  <c r="F652" i="7" s="1"/>
  <c r="F653" i="7" s="1"/>
  <c r="F654" i="7" s="1"/>
  <c r="F655" i="7" s="1"/>
  <c r="F656" i="7" s="1"/>
  <c r="F657" i="7" s="1"/>
  <c r="F658" i="7" s="1"/>
  <c r="F659" i="7" s="1"/>
  <c r="F660" i="7" s="1"/>
  <c r="F661" i="7" s="1"/>
  <c r="F662" i="7" s="1"/>
  <c r="F663" i="7" s="1"/>
  <c r="F664" i="7" s="1"/>
  <c r="F665" i="7" s="1"/>
  <c r="F666" i="7" s="1"/>
  <c r="F667" i="7" s="1"/>
  <c r="F668" i="7" s="1"/>
  <c r="F669" i="7" s="1"/>
  <c r="F670" i="7" s="1"/>
  <c r="F671" i="7" s="1"/>
  <c r="F672" i="7" s="1"/>
  <c r="F673" i="7" s="1"/>
  <c r="F674" i="7" s="1"/>
  <c r="F675" i="7" s="1"/>
  <c r="F676" i="7" s="1"/>
  <c r="F677" i="7" s="1"/>
  <c r="F678" i="7" s="1"/>
  <c r="F679" i="7" s="1"/>
  <c r="F680" i="7" s="1"/>
  <c r="F681" i="7" s="1"/>
  <c r="F682" i="7" s="1"/>
  <c r="F683" i="7" s="1"/>
  <c r="F684" i="7" s="1"/>
  <c r="F685" i="7" s="1"/>
  <c r="F686" i="7" s="1"/>
  <c r="F687" i="7" s="1"/>
  <c r="F688" i="7" s="1"/>
  <c r="F689" i="7" s="1"/>
  <c r="F690" i="7" s="1"/>
  <c r="F691" i="7" s="1"/>
  <c r="F692" i="7" s="1"/>
  <c r="F693" i="7" s="1"/>
  <c r="F694" i="7" s="1"/>
  <c r="F695" i="7" s="1"/>
  <c r="F696" i="7" s="1"/>
  <c r="F697" i="7" s="1"/>
  <c r="F698" i="7" s="1"/>
  <c r="F699" i="7" s="1"/>
  <c r="F700" i="7" s="1"/>
  <c r="F701" i="7" s="1"/>
  <c r="F702" i="7" s="1"/>
  <c r="F703" i="7" s="1"/>
  <c r="F704" i="7" s="1"/>
  <c r="F705" i="7" s="1"/>
  <c r="F706" i="7" s="1"/>
  <c r="F707" i="7" s="1"/>
  <c r="F708" i="7" s="1"/>
  <c r="F709" i="7" s="1"/>
  <c r="F710" i="7" s="1"/>
  <c r="F711" i="7" s="1"/>
  <c r="F712" i="7" s="1"/>
  <c r="F713" i="7" s="1"/>
  <c r="F714" i="7" s="1"/>
  <c r="F715" i="7" s="1"/>
  <c r="F716" i="7" s="1"/>
  <c r="F717" i="7" s="1"/>
  <c r="F718" i="7" s="1"/>
  <c r="F719" i="7" s="1"/>
  <c r="F720" i="7" s="1"/>
  <c r="F721" i="7" s="1"/>
  <c r="F722" i="7" s="1"/>
  <c r="F723" i="7" s="1"/>
  <c r="F724" i="7" s="1"/>
  <c r="F725" i="7" s="1"/>
  <c r="F726" i="7" s="1"/>
  <c r="F727" i="7" s="1"/>
  <c r="F728" i="7" s="1"/>
  <c r="F729" i="7" s="1"/>
  <c r="F730" i="7" s="1"/>
  <c r="F731" i="7" s="1"/>
  <c r="F732" i="7" s="1"/>
  <c r="F733" i="7" s="1"/>
  <c r="F734" i="7" s="1"/>
  <c r="F735" i="7" s="1"/>
  <c r="F736" i="7" s="1"/>
  <c r="F737" i="7" s="1"/>
  <c r="F738" i="7" s="1"/>
  <c r="F739" i="7" s="1"/>
  <c r="F740" i="7" s="1"/>
  <c r="F741" i="7" s="1"/>
  <c r="F742" i="7" s="1"/>
  <c r="F743" i="7" s="1"/>
  <c r="F744" i="7" s="1"/>
  <c r="F745" i="7" s="1"/>
  <c r="F746" i="7" s="1"/>
  <c r="F747" i="7" s="1"/>
  <c r="F748" i="7" s="1"/>
  <c r="F749" i="7" s="1"/>
  <c r="F750" i="7" s="1"/>
  <c r="F751" i="7" s="1"/>
  <c r="F752" i="7" s="1"/>
  <c r="F753" i="7" s="1"/>
  <c r="F754" i="7" s="1"/>
  <c r="F755" i="7" s="1"/>
  <c r="F756" i="7" s="1"/>
  <c r="F757" i="7" s="1"/>
  <c r="F758" i="7" s="1"/>
  <c r="F759" i="7" s="1"/>
  <c r="F760" i="7" s="1"/>
  <c r="F761" i="7" s="1"/>
  <c r="F762" i="7" s="1"/>
  <c r="F763" i="7" s="1"/>
  <c r="F764" i="7" s="1"/>
  <c r="F765" i="7" s="1"/>
  <c r="F766" i="7" s="1"/>
  <c r="F767" i="7" s="1"/>
  <c r="F768" i="7" s="1"/>
  <c r="F769" i="7" s="1"/>
  <c r="F770" i="7" s="1"/>
  <c r="F771" i="7" s="1"/>
  <c r="F772" i="7" s="1"/>
  <c r="F773" i="7" s="1"/>
  <c r="F774" i="7" s="1"/>
  <c r="F775" i="7" s="1"/>
  <c r="F776" i="7" s="1"/>
  <c r="F777" i="7" s="1"/>
  <c r="F778" i="7" s="1"/>
  <c r="F779" i="7" s="1"/>
  <c r="F780" i="7" s="1"/>
  <c r="F781" i="7" s="1"/>
  <c r="F782" i="7" s="1"/>
  <c r="F783" i="7" s="1"/>
  <c r="F784" i="7" s="1"/>
  <c r="F785" i="7" s="1"/>
  <c r="F786" i="7" s="1"/>
  <c r="F787" i="7" s="1"/>
  <c r="F788" i="7" s="1"/>
  <c r="F789" i="7" s="1"/>
  <c r="F790" i="7" s="1"/>
  <c r="F791" i="7" s="1"/>
  <c r="F792" i="7" s="1"/>
  <c r="F793" i="7" s="1"/>
  <c r="F794" i="7" s="1"/>
  <c r="F795" i="7" s="1"/>
  <c r="F796" i="7" s="1"/>
  <c r="F797" i="7" s="1"/>
  <c r="F798" i="7" s="1"/>
  <c r="F799" i="7" s="1"/>
  <c r="F800" i="7" s="1"/>
  <c r="F801" i="7" s="1"/>
  <c r="F802" i="7" s="1"/>
  <c r="F803" i="7" s="1"/>
  <c r="F804" i="7" s="1"/>
  <c r="F805" i="7" s="1"/>
  <c r="F806" i="7" s="1"/>
  <c r="F807" i="7" s="1"/>
  <c r="F808" i="7" s="1"/>
  <c r="F809" i="7" s="1"/>
  <c r="F810" i="7" s="1"/>
  <c r="F811" i="7" s="1"/>
  <c r="F812" i="7" s="1"/>
  <c r="F813" i="7" s="1"/>
  <c r="F814" i="7" s="1"/>
  <c r="F815" i="7" s="1"/>
  <c r="F816" i="7" s="1"/>
  <c r="F817" i="7" s="1"/>
  <c r="F818" i="7" s="1"/>
  <c r="F819" i="7" s="1"/>
  <c r="F820" i="7" s="1"/>
  <c r="F821" i="7" s="1"/>
  <c r="F822" i="7" s="1"/>
  <c r="F823" i="7" s="1"/>
  <c r="F824" i="7" s="1"/>
  <c r="F825" i="7" s="1"/>
  <c r="F826" i="7" s="1"/>
  <c r="F827" i="7" s="1"/>
  <c r="F828" i="7" s="1"/>
  <c r="F829" i="7" s="1"/>
  <c r="F830" i="7" s="1"/>
  <c r="F831" i="7" s="1"/>
  <c r="F832" i="7" s="1"/>
  <c r="F833" i="7" s="1"/>
  <c r="F834" i="7" s="1"/>
  <c r="F835" i="7" s="1"/>
  <c r="F836" i="7" s="1"/>
  <c r="F837" i="7" s="1"/>
  <c r="F838" i="7" s="1"/>
  <c r="I1061" i="6" l="1"/>
  <c r="J1061" i="6"/>
  <c r="K1061" i="6"/>
  <c r="L1061" i="6"/>
  <c r="H1061" i="6"/>
  <c r="F1062" i="6"/>
  <c r="F1063" i="6" s="1"/>
  <c r="F1064" i="6" s="1"/>
  <c r="F1065" i="6" s="1"/>
  <c r="F1066" i="6" s="1"/>
  <c r="F1067" i="6" s="1"/>
  <c r="F1068" i="6" s="1"/>
  <c r="F1069" i="6" s="1"/>
  <c r="F1070" i="6" s="1"/>
  <c r="F1071" i="6" s="1"/>
  <c r="F1072" i="6" s="1"/>
  <c r="F1073" i="6" s="1"/>
  <c r="F1074" i="6" s="1"/>
  <c r="F1075" i="6" s="1"/>
  <c r="F1076" i="6" s="1"/>
  <c r="F1077" i="6" s="1"/>
  <c r="F1078" i="6" s="1"/>
  <c r="F1079" i="6" s="1"/>
  <c r="F1080" i="6" s="1"/>
  <c r="F1081" i="6" s="1"/>
  <c r="F1082" i="6" s="1"/>
  <c r="F1083" i="6" s="1"/>
  <c r="F1084" i="6" s="1"/>
  <c r="F1085" i="6" s="1"/>
  <c r="F1086" i="6" s="1"/>
  <c r="F1087" i="6" s="1"/>
  <c r="F1088" i="6" s="1"/>
  <c r="F1089" i="6" s="1"/>
  <c r="F1090" i="6" s="1"/>
  <c r="F1091" i="6" s="1"/>
  <c r="F1092" i="6" s="1"/>
  <c r="F1093" i="6" s="1"/>
  <c r="F1094" i="6" s="1"/>
  <c r="F1095" i="6" s="1"/>
  <c r="F1096" i="6" s="1"/>
  <c r="F1097" i="6" s="1"/>
  <c r="F1061" i="6"/>
  <c r="J850" i="6"/>
  <c r="K850" i="6"/>
  <c r="L850" i="6"/>
  <c r="M850" i="6"/>
  <c r="I850" i="6"/>
  <c r="J641" i="6"/>
  <c r="K641" i="6"/>
  <c r="L641" i="6"/>
  <c r="M641" i="6"/>
  <c r="I641" i="6"/>
  <c r="K430" i="6"/>
  <c r="L430" i="6"/>
  <c r="M430" i="6"/>
  <c r="N430" i="6"/>
  <c r="J430" i="6"/>
  <c r="N220" i="6"/>
  <c r="M220" i="6"/>
  <c r="O220" i="6"/>
  <c r="P220" i="6"/>
  <c r="L220" i="6"/>
  <c r="B12" i="6"/>
  <c r="C12" i="6"/>
  <c r="D12" i="6"/>
  <c r="E12" i="6"/>
  <c r="A12" i="6"/>
  <c r="B11" i="5"/>
  <c r="C11" i="5"/>
  <c r="D11" i="5"/>
  <c r="E11" i="5"/>
  <c r="A11" i="5"/>
  <c r="C9" i="4"/>
  <c r="D9" i="4"/>
  <c r="E9" i="4"/>
  <c r="F9" i="4"/>
  <c r="B9" i="4"/>
  <c r="F16" i="6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F369" i="6" s="1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F405" i="6" s="1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F417" i="6" s="1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31" i="6" s="1"/>
  <c r="F432" i="6" s="1"/>
  <c r="F433" i="6" s="1"/>
  <c r="F434" i="6" s="1"/>
  <c r="F435" i="6" s="1"/>
  <c r="F436" i="6" s="1"/>
  <c r="F437" i="6" s="1"/>
  <c r="F438" i="6" s="1"/>
  <c r="F439" i="6" s="1"/>
  <c r="F440" i="6" s="1"/>
  <c r="F441" i="6" s="1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F453" i="6" s="1"/>
  <c r="F454" i="6" s="1"/>
  <c r="F455" i="6" s="1"/>
  <c r="F456" i="6" s="1"/>
  <c r="F457" i="6" s="1"/>
  <c r="F458" i="6" s="1"/>
  <c r="F459" i="6" s="1"/>
  <c r="F460" i="6" s="1"/>
  <c r="F461" i="6" s="1"/>
  <c r="F462" i="6" s="1"/>
  <c r="F463" i="6" s="1"/>
  <c r="F464" i="6" s="1"/>
  <c r="F465" i="6" s="1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F477" i="6" s="1"/>
  <c r="F478" i="6" s="1"/>
  <c r="F479" i="6" s="1"/>
  <c r="F480" i="6" s="1"/>
  <c r="F481" i="6" s="1"/>
  <c r="F482" i="6" s="1"/>
  <c r="F483" i="6" s="1"/>
  <c r="F484" i="6" s="1"/>
  <c r="F485" i="6" s="1"/>
  <c r="F486" i="6" s="1"/>
  <c r="F487" i="6" s="1"/>
  <c r="F488" i="6" s="1"/>
  <c r="F489" i="6" s="1"/>
  <c r="F490" i="6" s="1"/>
  <c r="F491" i="6" s="1"/>
  <c r="F492" i="6" s="1"/>
  <c r="F493" i="6" s="1"/>
  <c r="F494" i="6" s="1"/>
  <c r="F495" i="6" s="1"/>
  <c r="F496" i="6" s="1"/>
  <c r="F497" i="6" s="1"/>
  <c r="F498" i="6" s="1"/>
  <c r="F499" i="6" s="1"/>
  <c r="F500" i="6" s="1"/>
  <c r="F501" i="6" s="1"/>
  <c r="F502" i="6" s="1"/>
  <c r="F503" i="6" s="1"/>
  <c r="F504" i="6" s="1"/>
  <c r="F505" i="6" s="1"/>
  <c r="F506" i="6" s="1"/>
  <c r="F507" i="6" s="1"/>
  <c r="F508" i="6" s="1"/>
  <c r="F509" i="6" s="1"/>
  <c r="F510" i="6" s="1"/>
  <c r="F511" i="6" s="1"/>
  <c r="F512" i="6" s="1"/>
  <c r="F513" i="6" s="1"/>
  <c r="F514" i="6" s="1"/>
  <c r="F515" i="6" s="1"/>
  <c r="F516" i="6" s="1"/>
  <c r="F517" i="6" s="1"/>
  <c r="F518" i="6" s="1"/>
  <c r="F519" i="6" s="1"/>
  <c r="F520" i="6" s="1"/>
  <c r="F521" i="6" s="1"/>
  <c r="F522" i="6" s="1"/>
  <c r="F523" i="6" s="1"/>
  <c r="F524" i="6" s="1"/>
  <c r="F525" i="6" s="1"/>
  <c r="F526" i="6" s="1"/>
  <c r="F527" i="6" s="1"/>
  <c r="F528" i="6" s="1"/>
  <c r="F529" i="6" s="1"/>
  <c r="F530" i="6" s="1"/>
  <c r="F531" i="6" s="1"/>
  <c r="F532" i="6" s="1"/>
  <c r="F533" i="6" s="1"/>
  <c r="F534" i="6" s="1"/>
  <c r="F535" i="6" s="1"/>
  <c r="F536" i="6" s="1"/>
  <c r="F537" i="6" s="1"/>
  <c r="F538" i="6" s="1"/>
  <c r="F539" i="6" s="1"/>
  <c r="F540" i="6" s="1"/>
  <c r="F541" i="6" s="1"/>
  <c r="F542" i="6" s="1"/>
  <c r="F543" i="6" s="1"/>
  <c r="F544" i="6" s="1"/>
  <c r="F545" i="6" s="1"/>
  <c r="F546" i="6" s="1"/>
  <c r="F547" i="6" s="1"/>
  <c r="F548" i="6" s="1"/>
  <c r="F549" i="6" s="1"/>
  <c r="F550" i="6" s="1"/>
  <c r="F551" i="6" s="1"/>
  <c r="F552" i="6" s="1"/>
  <c r="F553" i="6" s="1"/>
  <c r="F554" i="6" s="1"/>
  <c r="F555" i="6" s="1"/>
  <c r="F556" i="6" s="1"/>
  <c r="F557" i="6" s="1"/>
  <c r="F558" i="6" s="1"/>
  <c r="F559" i="6" s="1"/>
  <c r="F560" i="6" s="1"/>
  <c r="F561" i="6" s="1"/>
  <c r="F562" i="6" s="1"/>
  <c r="F563" i="6" s="1"/>
  <c r="F564" i="6" s="1"/>
  <c r="F565" i="6" s="1"/>
  <c r="F566" i="6" s="1"/>
  <c r="F567" i="6" s="1"/>
  <c r="F568" i="6" s="1"/>
  <c r="F569" i="6" s="1"/>
  <c r="F570" i="6" s="1"/>
  <c r="F571" i="6" s="1"/>
  <c r="F572" i="6" s="1"/>
  <c r="F573" i="6" s="1"/>
  <c r="F574" i="6" s="1"/>
  <c r="F575" i="6" s="1"/>
  <c r="F576" i="6" s="1"/>
  <c r="F577" i="6" s="1"/>
  <c r="F578" i="6" s="1"/>
  <c r="F579" i="6" s="1"/>
  <c r="F580" i="6" s="1"/>
  <c r="F581" i="6" s="1"/>
  <c r="F582" i="6" s="1"/>
  <c r="F583" i="6" s="1"/>
  <c r="F584" i="6" s="1"/>
  <c r="F585" i="6" s="1"/>
  <c r="F586" i="6" s="1"/>
  <c r="F587" i="6" s="1"/>
  <c r="F588" i="6" s="1"/>
  <c r="F589" i="6" s="1"/>
  <c r="F590" i="6" s="1"/>
  <c r="F591" i="6" s="1"/>
  <c r="F592" i="6" s="1"/>
  <c r="F593" i="6" s="1"/>
  <c r="F594" i="6" s="1"/>
  <c r="F595" i="6" s="1"/>
  <c r="F596" i="6" s="1"/>
  <c r="F597" i="6" s="1"/>
  <c r="F598" i="6" s="1"/>
  <c r="F599" i="6" s="1"/>
  <c r="F600" i="6" s="1"/>
  <c r="F601" i="6" s="1"/>
  <c r="F602" i="6" s="1"/>
  <c r="F603" i="6" s="1"/>
  <c r="F604" i="6" s="1"/>
  <c r="F605" i="6" s="1"/>
  <c r="F606" i="6" s="1"/>
  <c r="F607" i="6" s="1"/>
  <c r="F608" i="6" s="1"/>
  <c r="F609" i="6" s="1"/>
  <c r="F610" i="6" s="1"/>
  <c r="F611" i="6" s="1"/>
  <c r="F612" i="6" s="1"/>
  <c r="F613" i="6" s="1"/>
  <c r="F614" i="6" s="1"/>
  <c r="F615" i="6" s="1"/>
  <c r="F616" i="6" s="1"/>
  <c r="F617" i="6" s="1"/>
  <c r="F618" i="6" s="1"/>
  <c r="F619" i="6" s="1"/>
  <c r="F620" i="6" s="1"/>
  <c r="F621" i="6" s="1"/>
  <c r="F622" i="6" s="1"/>
  <c r="F623" i="6" s="1"/>
  <c r="F624" i="6" s="1"/>
  <c r="F625" i="6" s="1"/>
  <c r="F626" i="6" s="1"/>
  <c r="F627" i="6" s="1"/>
  <c r="F628" i="6" s="1"/>
  <c r="F629" i="6" s="1"/>
  <c r="F630" i="6" s="1"/>
  <c r="F631" i="6" s="1"/>
  <c r="F632" i="6" s="1"/>
  <c r="F633" i="6" s="1"/>
  <c r="F634" i="6" s="1"/>
  <c r="F635" i="6" s="1"/>
  <c r="F636" i="6" s="1"/>
  <c r="F640" i="6" s="1"/>
  <c r="F641" i="6" s="1"/>
  <c r="F642" i="6" s="1"/>
  <c r="F643" i="6" s="1"/>
  <c r="F644" i="6" s="1"/>
  <c r="F645" i="6" s="1"/>
  <c r="F646" i="6" s="1"/>
  <c r="F647" i="6" s="1"/>
  <c r="F648" i="6" s="1"/>
  <c r="F649" i="6" s="1"/>
  <c r="F650" i="6" s="1"/>
  <c r="F651" i="6" s="1"/>
  <c r="F652" i="6" s="1"/>
  <c r="F653" i="6" s="1"/>
  <c r="F654" i="6" s="1"/>
  <c r="F655" i="6" s="1"/>
  <c r="F656" i="6" s="1"/>
  <c r="F657" i="6" s="1"/>
  <c r="F658" i="6" s="1"/>
  <c r="F659" i="6" s="1"/>
  <c r="F660" i="6" s="1"/>
  <c r="F661" i="6" s="1"/>
  <c r="F662" i="6" s="1"/>
  <c r="F663" i="6" s="1"/>
  <c r="F664" i="6" s="1"/>
  <c r="F665" i="6" s="1"/>
  <c r="F666" i="6" s="1"/>
  <c r="F667" i="6" s="1"/>
  <c r="F668" i="6" s="1"/>
  <c r="F669" i="6" s="1"/>
  <c r="F670" i="6" s="1"/>
  <c r="F671" i="6" s="1"/>
  <c r="F672" i="6" s="1"/>
  <c r="F673" i="6" s="1"/>
  <c r="F674" i="6" s="1"/>
  <c r="F675" i="6" s="1"/>
  <c r="F676" i="6" s="1"/>
  <c r="F677" i="6" s="1"/>
  <c r="F678" i="6" s="1"/>
  <c r="F679" i="6" s="1"/>
  <c r="F680" i="6" s="1"/>
  <c r="F681" i="6" s="1"/>
  <c r="F682" i="6" s="1"/>
  <c r="F683" i="6" s="1"/>
  <c r="F684" i="6" s="1"/>
  <c r="F685" i="6" s="1"/>
  <c r="F686" i="6" s="1"/>
  <c r="F687" i="6" s="1"/>
  <c r="F688" i="6" s="1"/>
  <c r="F689" i="6" s="1"/>
  <c r="F690" i="6" s="1"/>
  <c r="F691" i="6" s="1"/>
  <c r="F692" i="6" s="1"/>
  <c r="F693" i="6" s="1"/>
  <c r="F694" i="6" s="1"/>
  <c r="F695" i="6" s="1"/>
  <c r="F696" i="6" s="1"/>
  <c r="F697" i="6" s="1"/>
  <c r="F698" i="6" s="1"/>
  <c r="F699" i="6" s="1"/>
  <c r="F700" i="6" s="1"/>
  <c r="F701" i="6" s="1"/>
  <c r="F702" i="6" s="1"/>
  <c r="F703" i="6" s="1"/>
  <c r="F704" i="6" s="1"/>
  <c r="F705" i="6" s="1"/>
  <c r="F706" i="6" s="1"/>
  <c r="F707" i="6" s="1"/>
  <c r="F708" i="6" s="1"/>
  <c r="F709" i="6" s="1"/>
  <c r="F710" i="6" s="1"/>
  <c r="F711" i="6" s="1"/>
  <c r="F712" i="6" s="1"/>
  <c r="F713" i="6" s="1"/>
  <c r="F714" i="6" s="1"/>
  <c r="F715" i="6" s="1"/>
  <c r="F716" i="6" s="1"/>
  <c r="F717" i="6" s="1"/>
  <c r="F718" i="6" s="1"/>
  <c r="F719" i="6" s="1"/>
  <c r="F720" i="6" s="1"/>
  <c r="F721" i="6" s="1"/>
  <c r="F722" i="6" s="1"/>
  <c r="F723" i="6" s="1"/>
  <c r="F724" i="6" s="1"/>
  <c r="F725" i="6" s="1"/>
  <c r="F726" i="6" s="1"/>
  <c r="F727" i="6" s="1"/>
  <c r="F728" i="6" s="1"/>
  <c r="F729" i="6" s="1"/>
  <c r="F730" i="6" s="1"/>
  <c r="F731" i="6" s="1"/>
  <c r="F732" i="6" s="1"/>
  <c r="F733" i="6" s="1"/>
  <c r="F734" i="6" s="1"/>
  <c r="F735" i="6" s="1"/>
  <c r="F736" i="6" s="1"/>
  <c r="F737" i="6" s="1"/>
  <c r="F738" i="6" s="1"/>
  <c r="F739" i="6" s="1"/>
  <c r="F740" i="6" s="1"/>
  <c r="F741" i="6" s="1"/>
  <c r="F742" i="6" s="1"/>
  <c r="F743" i="6" s="1"/>
  <c r="F744" i="6" s="1"/>
  <c r="F745" i="6" s="1"/>
  <c r="F746" i="6" s="1"/>
  <c r="F747" i="6" s="1"/>
  <c r="F748" i="6" s="1"/>
  <c r="F749" i="6" s="1"/>
  <c r="F750" i="6" s="1"/>
  <c r="F751" i="6" s="1"/>
  <c r="F752" i="6" s="1"/>
  <c r="F753" i="6" s="1"/>
  <c r="F754" i="6" s="1"/>
  <c r="F755" i="6" s="1"/>
  <c r="F756" i="6" s="1"/>
  <c r="F757" i="6" s="1"/>
  <c r="F758" i="6" s="1"/>
  <c r="F759" i="6" s="1"/>
  <c r="F760" i="6" s="1"/>
  <c r="F761" i="6" s="1"/>
  <c r="F762" i="6" s="1"/>
  <c r="F763" i="6" s="1"/>
  <c r="F764" i="6" s="1"/>
  <c r="F765" i="6" s="1"/>
  <c r="F766" i="6" s="1"/>
  <c r="F767" i="6" s="1"/>
  <c r="F768" i="6" s="1"/>
  <c r="F769" i="6" s="1"/>
  <c r="F770" i="6" s="1"/>
  <c r="F771" i="6" s="1"/>
  <c r="F772" i="6" s="1"/>
  <c r="F773" i="6" s="1"/>
  <c r="F774" i="6" s="1"/>
  <c r="F775" i="6" s="1"/>
  <c r="F776" i="6" s="1"/>
  <c r="F777" i="6" s="1"/>
  <c r="F778" i="6" s="1"/>
  <c r="F779" i="6" s="1"/>
  <c r="F780" i="6" s="1"/>
  <c r="F781" i="6" s="1"/>
  <c r="F782" i="6" s="1"/>
  <c r="F783" i="6" s="1"/>
  <c r="F784" i="6" s="1"/>
  <c r="F785" i="6" s="1"/>
  <c r="F786" i="6" s="1"/>
  <c r="F787" i="6" s="1"/>
  <c r="F788" i="6" s="1"/>
  <c r="F789" i="6" s="1"/>
  <c r="F790" i="6" s="1"/>
  <c r="F791" i="6" s="1"/>
  <c r="F792" i="6" s="1"/>
  <c r="F793" i="6" s="1"/>
  <c r="F794" i="6" s="1"/>
  <c r="F795" i="6" s="1"/>
  <c r="F796" i="6" s="1"/>
  <c r="F797" i="6" s="1"/>
  <c r="F798" i="6" s="1"/>
  <c r="F799" i="6" s="1"/>
  <c r="F800" i="6" s="1"/>
  <c r="F801" i="6" s="1"/>
  <c r="F802" i="6" s="1"/>
  <c r="F803" i="6" s="1"/>
  <c r="F804" i="6" s="1"/>
  <c r="F805" i="6" s="1"/>
  <c r="F806" i="6" s="1"/>
  <c r="F807" i="6" s="1"/>
  <c r="F808" i="6" s="1"/>
  <c r="F809" i="6" s="1"/>
  <c r="F810" i="6" s="1"/>
  <c r="F811" i="6" s="1"/>
  <c r="F812" i="6" s="1"/>
  <c r="F813" i="6" s="1"/>
  <c r="F814" i="6" s="1"/>
  <c r="F815" i="6" s="1"/>
  <c r="F816" i="6" s="1"/>
  <c r="F817" i="6" s="1"/>
  <c r="F818" i="6" s="1"/>
  <c r="F819" i="6" s="1"/>
  <c r="F820" i="6" s="1"/>
  <c r="F821" i="6" s="1"/>
  <c r="F822" i="6" s="1"/>
  <c r="F823" i="6" s="1"/>
  <c r="F824" i="6" s="1"/>
  <c r="F825" i="6" s="1"/>
  <c r="F826" i="6" s="1"/>
  <c r="F827" i="6" s="1"/>
  <c r="F828" i="6" s="1"/>
  <c r="F829" i="6" s="1"/>
  <c r="F830" i="6" s="1"/>
  <c r="F831" i="6" s="1"/>
  <c r="F832" i="6" s="1"/>
  <c r="F833" i="6" s="1"/>
  <c r="F834" i="6" s="1"/>
  <c r="F835" i="6" s="1"/>
  <c r="F836" i="6" s="1"/>
  <c r="F837" i="6" s="1"/>
  <c r="F838" i="6" s="1"/>
  <c r="F839" i="6" s="1"/>
  <c r="F840" i="6" s="1"/>
  <c r="F841" i="6" s="1"/>
  <c r="F842" i="6" s="1"/>
  <c r="F843" i="6" s="1"/>
  <c r="F844" i="6" s="1"/>
  <c r="F851" i="6" s="1"/>
  <c r="F852" i="6" s="1"/>
  <c r="F853" i="6" s="1"/>
  <c r="F854" i="6" s="1"/>
  <c r="F855" i="6" s="1"/>
  <c r="F856" i="6" s="1"/>
  <c r="F857" i="6" s="1"/>
  <c r="F858" i="6" s="1"/>
  <c r="F859" i="6" s="1"/>
  <c r="F860" i="6" s="1"/>
  <c r="F861" i="6" s="1"/>
  <c r="F862" i="6" s="1"/>
  <c r="F863" i="6" s="1"/>
  <c r="F864" i="6" s="1"/>
  <c r="F865" i="6" s="1"/>
  <c r="F866" i="6" s="1"/>
  <c r="F867" i="6" s="1"/>
  <c r="F868" i="6" s="1"/>
  <c r="F869" i="6" s="1"/>
  <c r="F870" i="6" s="1"/>
  <c r="F871" i="6" s="1"/>
  <c r="F872" i="6" s="1"/>
  <c r="F873" i="6" s="1"/>
  <c r="F874" i="6" s="1"/>
  <c r="F875" i="6" s="1"/>
  <c r="F876" i="6" s="1"/>
  <c r="F877" i="6" s="1"/>
  <c r="F878" i="6" s="1"/>
  <c r="F879" i="6" s="1"/>
  <c r="F880" i="6" s="1"/>
  <c r="F881" i="6" s="1"/>
  <c r="F882" i="6" s="1"/>
  <c r="F883" i="6" s="1"/>
  <c r="F884" i="6" s="1"/>
  <c r="F885" i="6" s="1"/>
  <c r="F886" i="6" s="1"/>
  <c r="F887" i="6" s="1"/>
  <c r="F888" i="6" s="1"/>
  <c r="F889" i="6" s="1"/>
  <c r="F890" i="6" s="1"/>
  <c r="F891" i="6" s="1"/>
  <c r="F892" i="6" s="1"/>
  <c r="F893" i="6" s="1"/>
  <c r="F894" i="6" s="1"/>
  <c r="F895" i="6" s="1"/>
  <c r="F896" i="6" s="1"/>
  <c r="F897" i="6" s="1"/>
  <c r="F898" i="6" s="1"/>
  <c r="F899" i="6" s="1"/>
  <c r="F900" i="6" s="1"/>
  <c r="F901" i="6" s="1"/>
  <c r="F902" i="6" s="1"/>
  <c r="F903" i="6" s="1"/>
  <c r="F904" i="6" s="1"/>
  <c r="F905" i="6" s="1"/>
  <c r="F906" i="6" s="1"/>
  <c r="F907" i="6" s="1"/>
  <c r="F908" i="6" s="1"/>
  <c r="F909" i="6" s="1"/>
  <c r="F910" i="6" s="1"/>
  <c r="F911" i="6" s="1"/>
  <c r="F912" i="6" s="1"/>
  <c r="F913" i="6" s="1"/>
  <c r="F914" i="6" s="1"/>
  <c r="F915" i="6" s="1"/>
  <c r="F916" i="6" s="1"/>
  <c r="F917" i="6" s="1"/>
  <c r="F918" i="6" s="1"/>
  <c r="F919" i="6" s="1"/>
  <c r="F920" i="6" s="1"/>
  <c r="F921" i="6" s="1"/>
  <c r="F922" i="6" s="1"/>
  <c r="F923" i="6" s="1"/>
  <c r="F924" i="6" s="1"/>
  <c r="F925" i="6" s="1"/>
  <c r="F926" i="6" s="1"/>
  <c r="F927" i="6" s="1"/>
  <c r="F928" i="6" s="1"/>
  <c r="F929" i="6" s="1"/>
  <c r="F930" i="6" s="1"/>
  <c r="F931" i="6" s="1"/>
  <c r="F932" i="6" s="1"/>
  <c r="F933" i="6" s="1"/>
  <c r="F934" i="6" s="1"/>
  <c r="F935" i="6" s="1"/>
  <c r="F936" i="6" s="1"/>
  <c r="F937" i="6" s="1"/>
  <c r="F938" i="6" s="1"/>
  <c r="F939" i="6" s="1"/>
  <c r="F940" i="6" s="1"/>
  <c r="F941" i="6" s="1"/>
  <c r="F942" i="6" s="1"/>
  <c r="F943" i="6" s="1"/>
  <c r="F944" i="6" s="1"/>
  <c r="F945" i="6" s="1"/>
  <c r="F946" i="6" s="1"/>
  <c r="F947" i="6" s="1"/>
  <c r="F948" i="6" s="1"/>
  <c r="F949" i="6" s="1"/>
  <c r="F950" i="6" s="1"/>
  <c r="F951" i="6" s="1"/>
  <c r="F952" i="6" s="1"/>
  <c r="F953" i="6" s="1"/>
  <c r="F954" i="6" s="1"/>
  <c r="F955" i="6" s="1"/>
  <c r="F956" i="6" s="1"/>
  <c r="F957" i="6" s="1"/>
  <c r="F958" i="6" s="1"/>
  <c r="F959" i="6" s="1"/>
  <c r="F960" i="6" s="1"/>
  <c r="F961" i="6" s="1"/>
  <c r="F962" i="6" s="1"/>
  <c r="F963" i="6" s="1"/>
  <c r="F964" i="6" s="1"/>
  <c r="F965" i="6" s="1"/>
  <c r="F966" i="6" s="1"/>
  <c r="F967" i="6" s="1"/>
  <c r="F968" i="6" s="1"/>
  <c r="F969" i="6" s="1"/>
  <c r="F970" i="6" s="1"/>
  <c r="F971" i="6" s="1"/>
  <c r="F972" i="6" s="1"/>
  <c r="F973" i="6" s="1"/>
  <c r="F974" i="6" s="1"/>
  <c r="F975" i="6" s="1"/>
  <c r="F976" i="6" s="1"/>
  <c r="F977" i="6" s="1"/>
  <c r="F978" i="6" s="1"/>
  <c r="F979" i="6" s="1"/>
  <c r="F980" i="6" s="1"/>
  <c r="F981" i="6" s="1"/>
  <c r="F982" i="6" s="1"/>
  <c r="F983" i="6" s="1"/>
  <c r="F984" i="6" s="1"/>
  <c r="F985" i="6" s="1"/>
  <c r="F986" i="6" s="1"/>
  <c r="F987" i="6" s="1"/>
  <c r="F988" i="6" s="1"/>
  <c r="F989" i="6" s="1"/>
  <c r="F990" i="6" s="1"/>
  <c r="F991" i="6" s="1"/>
  <c r="F992" i="6" s="1"/>
  <c r="F993" i="6" s="1"/>
  <c r="F994" i="6" s="1"/>
  <c r="F995" i="6" s="1"/>
  <c r="F996" i="6" s="1"/>
  <c r="F997" i="6" s="1"/>
  <c r="F998" i="6" s="1"/>
  <c r="F999" i="6" s="1"/>
  <c r="F1000" i="6" s="1"/>
  <c r="F1001" i="6" s="1"/>
  <c r="F1002" i="6" s="1"/>
  <c r="F1003" i="6" s="1"/>
  <c r="F1004" i="6" s="1"/>
  <c r="F1005" i="6" s="1"/>
  <c r="F1006" i="6" s="1"/>
  <c r="F1007" i="6" s="1"/>
  <c r="F1008" i="6" s="1"/>
  <c r="F1009" i="6" s="1"/>
  <c r="F1010" i="6" s="1"/>
  <c r="F1011" i="6" s="1"/>
  <c r="F1012" i="6" s="1"/>
  <c r="F1013" i="6" s="1"/>
  <c r="F1014" i="6" s="1"/>
  <c r="F1015" i="6" s="1"/>
  <c r="F1016" i="6" s="1"/>
  <c r="F1017" i="6" s="1"/>
  <c r="F1018" i="6" s="1"/>
  <c r="F1019" i="6" s="1"/>
  <c r="F1020" i="6" s="1"/>
  <c r="F1021" i="6" s="1"/>
  <c r="F1022" i="6" s="1"/>
  <c r="F1023" i="6" s="1"/>
  <c r="F1024" i="6" s="1"/>
  <c r="F1025" i="6" s="1"/>
  <c r="F1026" i="6" s="1"/>
  <c r="F1027" i="6" s="1"/>
  <c r="F1028" i="6" s="1"/>
  <c r="F1029" i="6" s="1"/>
  <c r="F1030" i="6" s="1"/>
  <c r="F1031" i="6" s="1"/>
  <c r="F1032" i="6" s="1"/>
  <c r="F1033" i="6" s="1"/>
  <c r="F1034" i="6" s="1"/>
  <c r="F1035" i="6" s="1"/>
  <c r="F1036" i="6" s="1"/>
  <c r="F1037" i="6" s="1"/>
  <c r="F1038" i="6" s="1"/>
  <c r="F1039" i="6" s="1"/>
  <c r="F1040" i="6" s="1"/>
  <c r="F1041" i="6" s="1"/>
  <c r="F1042" i="6" s="1"/>
  <c r="F1043" i="6" s="1"/>
  <c r="F1044" i="6" s="1"/>
  <c r="F1045" i="6" s="1"/>
  <c r="F1046" i="6" s="1"/>
  <c r="F1047" i="6" s="1"/>
  <c r="F1048" i="6" s="1"/>
  <c r="F1049" i="6" s="1"/>
  <c r="F1050" i="6" s="1"/>
  <c r="F1051" i="6" s="1"/>
  <c r="F1052" i="6" s="1"/>
  <c r="F1053" i="6" s="1"/>
  <c r="F1054" i="6" s="1"/>
  <c r="F1055" i="6" s="1"/>
  <c r="F15" i="6"/>
  <c r="F15" i="5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14" i="5"/>
  <c r="G13" i="4" l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J840" i="2" l="1"/>
  <c r="K840" i="2"/>
  <c r="L840" i="2"/>
  <c r="M840" i="2"/>
  <c r="I840" i="2"/>
  <c r="J633" i="2"/>
  <c r="K633" i="2"/>
  <c r="L633" i="2"/>
  <c r="M633" i="2"/>
  <c r="I633" i="2"/>
  <c r="I425" i="2"/>
  <c r="J425" i="2"/>
  <c r="K425" i="2"/>
  <c r="L425" i="2"/>
  <c r="H425" i="2"/>
  <c r="H217" i="2"/>
  <c r="I427" i="1"/>
  <c r="J427" i="1"/>
  <c r="K427" i="1"/>
  <c r="L427" i="1"/>
  <c r="H427" i="1"/>
  <c r="I221" i="1"/>
  <c r="J221" i="1"/>
  <c r="K221" i="1"/>
  <c r="L221" i="1"/>
  <c r="H221" i="1"/>
  <c r="L217" i="2"/>
  <c r="I217" i="2"/>
  <c r="J217" i="2"/>
  <c r="K217" i="2"/>
  <c r="I12" i="2"/>
  <c r="J12" i="2"/>
  <c r="K12" i="2"/>
  <c r="L12" i="2"/>
  <c r="H12" i="2"/>
  <c r="F14" i="2" l="1"/>
  <c r="F15" i="2" s="1"/>
  <c r="F16" i="2" s="1"/>
  <c r="F17" i="2" s="1"/>
  <c r="F18" i="2" s="1"/>
  <c r="F19" i="2" s="1"/>
  <c r="F20" i="2" s="1"/>
  <c r="F21" i="2"/>
  <c r="F22" i="2" s="1"/>
  <c r="F23" i="2" s="1"/>
  <c r="F24" i="2" s="1"/>
  <c r="F25" i="2" s="1"/>
  <c r="F26" i="2"/>
  <c r="F27" i="2" s="1"/>
  <c r="F28" i="2" s="1"/>
  <c r="F29" i="2" s="1"/>
  <c r="F30" i="2" s="1"/>
  <c r="F31" i="2" s="1"/>
  <c r="F32" i="2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3" i="2"/>
  <c r="F430" i="1" l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429" i="1"/>
  <c r="F15" i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14" i="1"/>
</calcChain>
</file>

<file path=xl/connections.xml><?xml version="1.0" encoding="utf-8"?>
<connections xmlns="http://schemas.openxmlformats.org/spreadsheetml/2006/main">
  <connection id="1" name="KNN" type="6" refreshedVersion="4" background="1" saveData="1">
    <textPr codePage="65001" sourceFile="C:\Users\olekd\Desktop\k_features\3\KNN.txt" decimal="," thousands=" " space="1" consecutive="1">
      <textFields count="27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KNN1" type="6" refreshedVersion="4" background="1" saveData="1">
    <textPr codePage="65001" sourceFile="C:\Users\olekd\Desktop\k_features\3\KNN.txt" decimal="," thousands=" " space="1" consecutive="1">
      <textFields count="27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KNN10" type="6" refreshedVersion="4" background="1" saveData="1">
    <textPr codePage="65001" sourceFile="C:\Users\olekd\Desktop\k_features\k_features\KNN.txt" decimal="," thousands=" " space="1" consecutive="1">
      <textFields count="27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KNN101" type="6" refreshedVersion="4" background="1" saveData="1">
    <textPr codePage="65001" sourceFile="C:\Users\olekd\Desktop\k_features\k_features\KNN.txt" decimal="," thousands=" " space="1" consecutive="1">
      <textFields count="27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KNN2" type="6" refreshedVersion="4" background="1" saveData="1">
    <textPr codePage="65001" sourceFile="C:\Users\olekd\Desktop\k_features\3\KNN.txt" decimal="," thousands=" " space="1" consecutive="1">
      <textFields count="27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KNN3" type="6" refreshedVersion="4" background="1" saveData="1">
    <textPr codePage="65001" sourceFile="C:\Users\olekd\Desktop\k_features\5\KNN.txt" decimal="," thousands=" " space="1" consecutive="1">
      <textFields count="27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KNN4" type="6" refreshedVersion="4" background="1" saveData="1">
    <textPr codePage="65001" sourceFile="C:\Users\olekd\Desktop\k_features\5\KNN.txt" decimal="," thousands=" " space="1" consecutive="1">
      <textFields count="27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KNN5" type="6" refreshedVersion="4" background="1" saveData="1">
    <textPr codePage="65001" sourceFile="C:\Users\olekd\Desktop\k_features\5\KNN.txt" decimal="," thousands=" " space="1" consecutive="1">
      <textFields count="27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KNN51" type="6" refreshedVersion="4" background="1" saveData="1">
    <textPr codePage="65001" sourceFile="C:\Users\olekd\Desktop\k_features\5\KNN.txt" decimal="," thousands=" " space="1" consecutive="1">
      <textFields count="27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KNN6" type="6" refreshedVersion="4" background="1" saveData="1">
    <textPr codePage="65001" sourceFile="C:\Users\olekd\Desktop\k_features\KNN.txt" decimal="," thousands=" " space="1" consecutive="1">
      <textFields count="20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KNN7" type="6" refreshedVersion="4" background="1" saveData="1">
    <textPr codePage="65001" sourceFile="C:\Users\olekd\Desktop\k_features\KNN.txt" decimal="," thousands=" " space="1" consecutive="1">
      <textFields count="2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KNN8" type="6" refreshedVersion="4" background="1" saveData="1">
    <textPr codePage="65001" sourceFile="C:\Users\olekd\Desktop\k_features\KNN.txt" decimal="," thousands=" " space="1" consecutive="1">
      <textFields count="27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KNN81" type="6" refreshedVersion="4" background="1" saveData="1">
    <textPr codePage="65001" sourceFile="C:\Users\olekd\Desktop\k_features\KNN.txt" decimal="," thousands=" " space="1" consecutive="1">
      <textFields count="27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KNN9" type="6" refreshedVersion="4" background="1" saveData="1">
    <textPr codePage="65001" sourceFile="C:\Users\olekd\Desktop\k_features\k_features\KNN.txt" decimal="," thousands=" " space="1" consecutive="1">
      <textFields count="27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KNN91" type="6" refreshedVersion="4" background="1" saveData="1">
    <textPr codePage="65001" sourceFile="C:\Users\olekd\Desktop\k_features\KNN.txt" decimal="," thousands=" " space="1" consecutive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LSV" type="6" refreshedVersion="4" background="1" saveData="1">
    <textPr codePage="65001" sourceFile="C:\Users\olekd\Desktop\k_features\3\LSV.txt" decimal="," thousands=" " space="1" consecutive="1">
      <textFields count="27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LSV1" type="6" refreshedVersion="4" background="1" saveData="1">
    <textPr codePage="65001" sourceFile="C:\Users\olekd\Desktop\k_features\3\LSV.txt" decimal="," thousands=" " space="1" consecutive="1">
      <textFields count="27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LSV2" type="6" refreshedVersion="4" background="1" saveData="1">
    <textPr codePage="65001" sourceFile="C:\Users\olekd\Desktop\k_features\3\LSV.txt" decimal="," thousands=" " space="1" consecutive="1">
      <textFields count="27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LSV3" type="6" refreshedVersion="4" background="1" saveData="1">
    <textPr codePage="65001" sourceFile="C:\Users\olekd\Desktop\k_features\5\LSV.txt" decimal="," thousands=" " space="1" consecutive="1">
      <textFields count="27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LSV4" type="6" refreshedVersion="4" background="1" saveData="1">
    <textPr codePage="65001" sourceFile="C:\Users\olekd\Desktop\k_features\5\LSV.txt" decimal="," thousands=" " space="1" consecutive="1">
      <textFields count="27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LSV5" type="6" refreshedVersion="4" background="1" saveData="1">
    <textPr codePage="65001" sourceFile="C:\Users\olekd\Desktop\k_features\LSV.txt" decimal="," thousands=" " space="1" consecutive="1">
      <textFields count="20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LSV51" type="6" refreshedVersion="4" background="1" saveData="1">
    <textPr codePage="65001" sourceFile="C:\Users\olekd\Desktop\k_features\LSV.txt" decimal="," thousands=" " space="1" consecutive="1">
      <textFields count="20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name="LSV6" type="6" refreshedVersion="4" background="1" saveData="1">
    <textPr codePage="65001" sourceFile="C:\Users\olekd\Desktop\k_features\LSV.txt" decimal="," thousands=" " space="1" consecutive="1">
      <textFields count="2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name="LSV7" type="6" refreshedVersion="4" background="1" saveData="1">
    <textPr codePage="65001" sourceFile="C:\Users\olekd\Desktop\k_features\LSV.txt" decimal="," thousands=" " space="1" consecutive="1">
      <textFields count="27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name="LSV71" type="6" refreshedVersion="4" background="1" saveData="1">
    <textPr codePage="65001" sourceFile="C:\Users\olekd\Desktop\k_features\LSV.txt" decimal="," thousands=" " space="1" consecutive="1">
      <textFields count="27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name="LSV8" type="6" refreshedVersion="4" background="1" saveData="1">
    <textPr codePage="65001" sourceFile="C:\Users\olekd\Desktop\k_features\k_features\LSV.txt" decimal="," thousands=" " space="1" consecutive="1">
      <textFields count="27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" name="LSV81" type="6" refreshedVersion="4" background="1" saveData="1">
    <textPr codePage="65001" sourceFile="C:\Users\olekd\Desktop\k_features\LSV.txt" decimal="," thousands=" " space="1" consecutive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" name="LSV82" type="6" refreshedVersion="4" background="1" saveData="1">
    <textPr codePage="65001" sourceFile="C:\Users\olekd\Desktop\k_features\k_features\LSV.txt" decimal="," thousands=" " space="1" consecutive="1">
      <textFields count="27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" name="PR" type="6" refreshedVersion="4" background="1" saveData="1">
    <textPr codePage="65001" sourceFile="C:\Users\olekd\Desktop\k_features\3\PR.txt" decimal="," thousands=" " space="1" consecutive="1">
      <textFields count="27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" name="PR1" type="6" refreshedVersion="4" background="1" saveData="1">
    <textPr codePage="65001" sourceFile="C:\Users\olekd\Desktop\k_features\3\PR.txt" decimal="," thousands=" " space="1" consecutive="1">
      <textFields count="27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1" name="PR2" type="6" refreshedVersion="4" background="1" saveData="1">
    <textPr codePage="65001" sourceFile="C:\Users\olekd\Desktop\k_features\3\PR.txt" decimal="," thousands=" " space="1" consecutive="1">
      <textFields count="27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" name="PR3" type="6" refreshedVersion="4" background="1" saveData="1">
    <textPr codePage="65001" sourceFile="C:\Users\olekd\Desktop\k_features\5\PR.txt" decimal="," thousands=" " space="1" consecutive="1">
      <textFields count="27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" name="PR4" type="6" refreshedVersion="4" background="1" saveData="1">
    <textPr codePage="65001" sourceFile="C:\Users\olekd\Desktop\k_features\5\PR.txt" decimal="," thousands=" " space="1" consecutive="1">
      <textFields count="27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4" name="PR41" type="6" refreshedVersion="4" background="1" saveData="1">
    <textPr codePage="65001" sourceFile="C:\Users\olekd\Desktop\k_features\5\PR.txt" decimal="," thousands=" " space="1" consecutive="1">
      <textFields count="27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5" name="PR5" type="6" refreshedVersion="4" background="1" saveData="1">
    <textPr codePage="65001" sourceFile="C:\Users\olekd\Desktop\k_features\PR.txt" decimal="," thousands=" " space="1" consecutive="1">
      <textFields count="20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6" name="PR51" type="6" refreshedVersion="4" background="1" saveData="1">
    <textPr codePage="65001" sourceFile="C:\Users\olekd\Desktop\k_features\PR.txt" decimal="," thousands=" " space="1" consecutive="1">
      <textFields count="20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7" name="PR6" type="6" refreshedVersion="4" background="1" saveData="1">
    <textPr codePage="65001" sourceFile="C:\Users\olekd\Desktop\k_features\PR.txt" decimal="," thousands=" " space="1" consecutive="1">
      <textFields count="2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8" name="PR7" type="6" refreshedVersion="4" background="1" saveData="1">
    <textPr codePage="65001" sourceFile="C:\Users\olekd\Desktop\k_features\PR.txt" decimal="," thousands=" " space="1" consecutive="1">
      <textFields count="27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9" name="PR71" type="6" refreshedVersion="4" background="1" saveData="1">
    <textPr codePage="65001" sourceFile="C:\Users\olekd\Desktop\k_features\PR.txt" decimal="," thousands=" " space="1" consecutive="1">
      <textFields count="27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0" name="PR8" type="6" refreshedVersion="4" background="1" saveData="1">
    <textPr codePage="65001" sourceFile="C:\Users\olekd\Desktop\k_features\k_features\PR.txt" decimal="," thousands=" " space="1" consecutive="1">
      <textFields count="27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1" name="PR81" type="6" refreshedVersion="4" background="1" saveData="1">
    <textPr codePage="65001" sourceFile="C:\Users\olekd\Desktop\k_features\PR.txt" decimal="," thousands=" " space="1" consecutive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2" name="PR82" type="6" refreshedVersion="4" background="1" saveData="1">
    <textPr codePage="65001" sourceFile="C:\Users\olekd\Desktop\k_features\k_features\PR.txt" decimal="," thousands=" " space="1" consecutive="1">
      <textFields count="27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3" name="RF" type="6" refreshedVersion="4" background="1" saveData="1">
    <textPr codePage="65001" sourceFile="C:\Users\olekd\Desktop\k_features\3\RF.txt" decimal="," thousands=" " space="1" consecutive="1">
      <textFields count="27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4" name="RF1" type="6" refreshedVersion="4" background="1" saveData="1">
    <textPr codePage="65001" sourceFile="C:\Users\olekd\Desktop\k_features\3\RF.txt" decimal="," thousands=" " space="1" consecutive="1">
      <textFields count="27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5" name="RF2" type="6" refreshedVersion="4" background="1" saveData="1">
    <textPr codePage="65001" sourceFile="C:\Users\olekd\Desktop\k_features\3\RF.txt" decimal="," thousands=" " space="1" consecutive="1">
      <textFields count="27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6" name="RF3" type="6" refreshedVersion="4" background="1" saveData="1">
    <textPr codePage="65001" sourceFile="C:\Users\olekd\Desktop\k_features\5\RF.txt" decimal="," thousands=" " space="1" consecutive="1">
      <textFields count="27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7" name="RF4" type="6" refreshedVersion="4" background="1" saveData="1">
    <textPr codePage="65001" sourceFile="C:\Users\olekd\Desktop\k_features\5\RF.txt" decimal="," thousands=" " space="1" consecutive="1">
      <textFields count="27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8" name="RF41" type="6" refreshedVersion="4" background="1" saveData="1">
    <textPr codePage="65001" sourceFile="C:\Users\olekd\Desktop\k_features\5\RF.txt" decimal="," thousands=" " space="1" consecutive="1">
      <textFields count="27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9" name="RF5" type="6" refreshedVersion="4" background="1" saveData="1">
    <textPr codePage="65001" sourceFile="C:\Users\olekd\Desktop\k_features\RF.txt" decimal="," thousands=" " space="1" consecutive="1">
      <textFields count="20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0" name="RF51" type="6" refreshedVersion="4" background="1" saveData="1">
    <textPr codePage="65001" sourceFile="C:\Users\olekd\Desktop\k_features\RF.txt" decimal="," thousands=" " space="1" consecutive="1">
      <textFields count="20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1" name="RF6" type="6" refreshedVersion="4" background="1" saveData="1">
    <textPr codePage="65001" sourceFile="C:\Users\olekd\Desktop\k_features\RF.txt" decimal="," thousands=" " space="1" consecutive="1">
      <textFields count="2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2" name="RF7" type="6" refreshedVersion="4" background="1" saveData="1">
    <textPr codePage="65001" sourceFile="C:\Users\olekd\Desktop\k_features\RF.txt" decimal="," thousands=" " space="1" consecutive="1">
      <textFields count="27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3" name="RF71" type="6" refreshedVersion="4" background="1" saveData="1">
    <textPr codePage="65001" sourceFile="C:\Users\olekd\Desktop\k_features\RF.txt" decimal="," thousands=" " space="1" consecutive="1">
      <textFields count="27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4" name="RF8" type="6" refreshedVersion="4" background="1" saveData="1">
    <textPr codePage="65001" sourceFile="C:\Users\olekd\Desktop\k_features\k_features\RF.txt" decimal="," thousands=" " space="1" consecutive="1">
      <textFields count="2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5" name="RF81" type="6" refreshedVersion="4" background="1" saveData="1">
    <textPr codePage="65001" sourceFile="C:\Users\olekd\Desktop\k_features\RF.txt" decimal="," thousands=" " space="1" consecutive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6" name="RF82" type="6" refreshedVersion="4" background="1" saveData="1">
    <textPr codePage="65001" sourceFile="C:\Users\olekd\Desktop\k_features\k_features\RF.txt" decimal="," thousands=" " space="1" consecutive="1">
      <textFields count="2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7" name="SGD" type="6" refreshedVersion="4" background="1" saveData="1">
    <textPr codePage="65001" sourceFile="C:\Users\olekd\Desktop\k_features\3\SGD.txt" decimal="," thousands=" " space="1" consecutive="1">
      <textFields count="27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8" name="SGD1" type="6" refreshedVersion="4" background="1" saveData="1">
    <textPr codePage="65001" sourceFile="C:\Users\olekd\Desktop\k_features\5\SGD.txt" decimal="," thousands=" " space="1" consecutive="1">
      <textFields count="27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9" name="SGD2" type="6" refreshedVersion="4" background="1" saveData="1">
    <textPr codePage="65001" sourceFile="C:\Users\olekd\Desktop\k_features\5\SGD.txt" decimal="," thousands=" " space="1" consecutive="1">
      <textFields count="27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0" name="SGD3" type="6" refreshedVersion="4" background="1" saveData="1">
    <textPr codePage="65001" sourceFile="C:\Users\olekd\Desktop\k_features\SGD.txt" decimal="," thousands=" " space="1" consecutive="1">
      <textFields count="20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1" name="SGD4" type="6" refreshedVersion="4" background="1" saveData="1">
    <textPr codePage="65001" sourceFile="C:\Users\olekd\Desktop\k_features\SGD.txt" decimal="," thousands=" " space="1" consecutive="1">
      <textFields count="2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2" name="SGD5" type="6" refreshedVersion="4" background="1" saveData="1">
    <textPr codePage="65001" sourceFile="C:\Users\olekd\Desktop\k_features\SGD.txt" decimal="," thousands=" " space="1" consecutive="1">
      <textFields count="27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3" name="SGD6" type="6" refreshedVersion="4" background="1" saveData="1">
    <textPr codePage="65001" sourceFile="C:\Users\olekd\Desktop\k_features\SGD.txt" decimal="," thousands=" " space="1" consecutive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4" name="SGD7" type="6" refreshedVersion="4" background="1" saveData="1">
    <textPr codePage="65001" sourceFile="C:\Users\olekd\Desktop\k_features\k_features\SGD.txt" decimal="," thousands=" " space="1" consecutive="1">
      <textFields count="27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5" name="TUKEY" type="6" refreshedVersion="4" background="1" saveData="1">
    <textPr codePage="866" sourceFile="E:\PWr\Praca dyplomowa\project\trunk\TUKEY.txt" decimal="," thousands=" " space="1" consecutive="1">
      <textFields count="7">
        <textField/>
        <textField/>
        <textField/>
        <textField/>
        <textField/>
        <textField/>
        <textField/>
      </textFields>
    </textPr>
  </connection>
  <connection id="66" name="TUKEY1" type="6" refreshedVersion="4" background="1" saveData="1">
    <textPr codePage="866" sourceFile="E:\PWr\Praca dyplomowa\project\trunk\TUKEY.txt" decimal="," thousands=" " space="1" consecutive="1">
      <textFields count="7">
        <textField/>
        <textField/>
        <textField/>
        <textField/>
        <textField/>
        <textField/>
        <textField/>
      </textFields>
    </textPr>
  </connection>
  <connection id="67" name="TUKEY2" type="6" refreshedVersion="4" background="1" saveData="1">
    <textPr codePage="866" sourceFile="E:\PWr\Praca dyplomowa\project\trunk\TUKEY.txt" decimal="," thousands=" 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<sst xmlns="http://schemas.openxmlformats.org/spreadsheetml/2006/main" count="6893" uniqueCount="5123">
  <si>
    <t>23,1539828225######end</t>
  </si>
  <si>
    <t>feature</t>
  </si>
  <si>
    <t>Formy</t>
  </si>
  <si>
    <t>wyrazowe(Word</t>
  </si>
  <si>
    <t>forms)########</t>
  </si>
  <si>
    <t>19,7921106677######end</t>
  </si>
  <si>
    <t>Lematy(Lemmas)########</t>
  </si>
  <si>
    <t>18,6304055574######end</t>
  </si>
  <si>
    <t>2-gramy</t>
  </si>
  <si>
    <t>lematów(2-grams</t>
  </si>
  <si>
    <t>of</t>
  </si>
  <si>
    <t>lemmas)########</t>
  </si>
  <si>
    <t>KNN</t>
  </si>
  <si>
    <t>75,5896718102######end</t>
  </si>
  <si>
    <t>91,0953666995######end</t>
  </si>
  <si>
    <t>53,8677938329######end</t>
  </si>
  <si>
    <t>LSV</t>
  </si>
  <si>
    <t>78,4048634094######end</t>
  </si>
  <si>
    <t>91,1946295003######end</t>
  </si>
  <si>
    <t>65,2442134733######end</t>
  </si>
  <si>
    <t>66,3242358539######end</t>
  </si>
  <si>
    <t>66,9769265147######end</t>
  </si>
  <si>
    <t>48,4714904195######end</t>
  </si>
  <si>
    <t>RF</t>
  </si>
  <si>
    <t>84,0533120475######end</t>
  </si>
  <si>
    <t>91,2623942887######end</t>
  </si>
  <si>
    <t>66,6882913821######end</t>
  </si>
  <si>
    <t>SGD</t>
  </si>
  <si>
    <t>34.4140322233</t>
  </si>
  <si>
    <t>47.4061240443</t>
  </si>
  <si>
    <t>57.8923788959</t>
  </si>
  <si>
    <t>59.7056621414</t>
  </si>
  <si>
    <t>59.6609285624</t>
  </si>
  <si>
    <t>59.5858257418</t>
  </si>
  <si>
    <t>60.7895877651</t>
  </si>
  <si>
    <t>60.9274192018</t>
  </si>
  <si>
    <t>61.5481107126</t>
  </si>
  <si>
    <t>61.6338472382</t>
  </si>
  <si>
    <t>62.188682235</t>
  </si>
  <si>
    <t>62.1691546355</t>
  </si>
  <si>
    <t>61.8447298568</t>
  </si>
  <si>
    <t>57.7223370814</t>
  </si>
  <si>
    <t>56.6327012501</t>
  </si>
  <si>
    <t>53.7901057451</t>
  </si>
  <si>
    <t>53.6254870131</t>
  </si>
  <si>
    <t>54.6884289723</t>
  </si>
  <si>
    <t>53.6004736589</t>
  </si>
  <si>
    <t>50.7442502939</t>
  </si>
  <si>
    <t>49.902576161</t>
  </si>
  <si>
    <t>48.9060372949</t>
  </si>
  <si>
    <t>47.9055063212</t>
  </si>
  <si>
    <t>45.5308503041</t>
  </si>
  <si>
    <t>46.187426043</t>
  </si>
  <si>
    <t>46.5599502349</t>
  </si>
  <si>
    <t>46.0677533767</t>
  </si>
  <si>
    <t>46.0351780484</t>
  </si>
  <si>
    <t>46.6463901881</t>
  </si>
  <si>
    <t>47.0897902945</t>
  </si>
  <si>
    <t>47.3539581201</t>
  </si>
  <si>
    <t>46.8146752185</t>
  </si>
  <si>
    <t>46.6782535837</t>
  </si>
  <si>
    <t>45.7503720316</t>
  </si>
  <si>
    <t>44.4469451421</t>
  </si>
  <si>
    <t>43.8863029759</t>
  </si>
  <si>
    <t>43.1411143597</t>
  </si>
  <si>
    <t>42.7281396381</t>
  </si>
  <si>
    <t>43.025734779</t>
  </si>
  <si>
    <t>42.9157884168</t>
  </si>
  <si>
    <t>44.6141460532</t>
  </si>
  <si>
    <t>43.7144547836</t>
  </si>
  <si>
    <t>41.332475034</t>
  </si>
  <si>
    <t>41.8199901555</t>
  </si>
  <si>
    <t>41.4420774077</t>
  </si>
  <si>
    <t>41.3467041528</t>
  </si>
  <si>
    <t>42.7012933137</t>
  </si>
  <si>
    <t>40.1915958527</t>
  </si>
  <si>
    <t>40.0606006514</t>
  </si>
  <si>
    <t>40.4180749213</t>
  </si>
  <si>
    <t>39.5033739025</t>
  </si>
  <si>
    <t>39.1751401743</t>
  </si>
  <si>
    <t>40.2717600617</t>
  </si>
  <si>
    <t>40.5663469985</t>
  </si>
  <si>
    <t>38.6355119525</t>
  </si>
  <si>
    <t>38.4886618059</t>
  </si>
  <si>
    <t>36.9732743994</t>
  </si>
  <si>
    <t>35.1764821119</t>
  </si>
  <si>
    <t>38.1627154472</t>
  </si>
  <si>
    <t>36.5133675158</t>
  </si>
  <si>
    <t>36.8711218754</t>
  </si>
  <si>
    <t>34.1433696487</t>
  </si>
  <si>
    <t>34.4648924603</t>
  </si>
  <si>
    <t>33.354099717</t>
  </si>
  <si>
    <t>35.7672117083</t>
  </si>
  <si>
    <t>36.4028540579</t>
  </si>
  <si>
    <t>35.5098458707</t>
  </si>
  <si>
    <t>36.2484139013</t>
  </si>
  <si>
    <t>35.591280821</t>
  </si>
  <si>
    <t>36.2212026216</t>
  </si>
  <si>
    <t>35.5951120672</t>
  </si>
  <si>
    <t>33.8742676273</t>
  </si>
  <si>
    <t>33.7692599423</t>
  </si>
  <si>
    <t>34.3201191798</t>
  </si>
  <si>
    <t>34.0387665659</t>
  </si>
  <si>
    <t>36.1498304845</t>
  </si>
  <si>
    <t>33.5939933019</t>
  </si>
  <si>
    <t>34.8606169525</t>
  </si>
  <si>
    <t>32.7748040746</t>
  </si>
  <si>
    <t>33.4956440944</t>
  </si>
  <si>
    <t>33.7893368912</t>
  </si>
  <si>
    <t>33.1806680067</t>
  </si>
  <si>
    <t>33.3223545012</t>
  </si>
  <si>
    <t>33.1053488867</t>
  </si>
  <si>
    <t>33.021399912</t>
  </si>
  <si>
    <t>33.4668624151</t>
  </si>
  <si>
    <t>33.1832869855</t>
  </si>
  <si>
    <t>32.7897323322</t>
  </si>
  <si>
    <t>33.4993049158</t>
  </si>
  <si>
    <t>33.2420008917</t>
  </si>
  <si>
    <t>32.380481508</t>
  </si>
  <si>
    <t>32.5477852695</t>
  </si>
  <si>
    <t>31.4022209768</t>
  </si>
  <si>
    <t>31.8154905776</t>
  </si>
  <si>
    <t>30.9445216847</t>
  </si>
  <si>
    <t>31.680335743</t>
  </si>
  <si>
    <t>31.794417542</t>
  </si>
  <si>
    <t>32.9017944995</t>
  </si>
  <si>
    <t>31.5089453241</t>
  </si>
  <si>
    <t>32.0612611074</t>
  </si>
  <si>
    <t>32.3138578131</t>
  </si>
  <si>
    <t>31.5767176504</t>
  </si>
  <si>
    <t>32.0010666817</t>
  </si>
  <si>
    <t>30.3187570882</t>
  </si>
  <si>
    <t>32.2914478237</t>
  </si>
  <si>
    <t>31.4935069562</t>
  </si>
  <si>
    <t>31.3114299957</t>
  </si>
  <si>
    <t>31.5967969122</t>
  </si>
  <si>
    <t>31.7066616209</t>
  </si>
  <si>
    <t>31.7479479103</t>
  </si>
  <si>
    <t>30.4093750219</t>
  </si>
  <si>
    <t>31.1737780123</t>
  </si>
  <si>
    <t>31.5298115232</t>
  </si>
  <si>
    <t>31.4883364283</t>
  </si>
  <si>
    <t>30.1414287664</t>
  </si>
  <si>
    <t>30.5491368423</t>
  </si>
  <si>
    <t>30.5057505663</t>
  </si>
  <si>
    <t>30.133875875</t>
  </si>
  <si>
    <t>29.4029157279</t>
  </si>
  <si>
    <t>29.0779606996</t>
  </si>
  <si>
    <t>28.8890494924</t>
  </si>
  <si>
    <t>28.522702586</t>
  </si>
  <si>
    <t>28.1810807195</t>
  </si>
  <si>
    <t>28.5046820459</t>
  </si>
  <si>
    <t>28.9471734563</t>
  </si>
  <si>
    <t>28.2370147372</t>
  </si>
  <si>
    <t>28.4778896817</t>
  </si>
  <si>
    <t>28.5262063425</t>
  </si>
  <si>
    <t>28.4260705239</t>
  </si>
  <si>
    <t>28.4668738046</t>
  </si>
  <si>
    <t>28.1791304298</t>
  </si>
  <si>
    <t>27.9167245585</t>
  </si>
  <si>
    <t>27.9083388621</t>
  </si>
  <si>
    <t>27.5361093333</t>
  </si>
  <si>
    <t>27.2288304303</t>
  </si>
  <si>
    <t>26.3143541296</t>
  </si>
  <si>
    <t>26.3754691803</t>
  </si>
  <si>
    <t>25.9821105644</t>
  </si>
  <si>
    <t>26.0054675479</t>
  </si>
  <si>
    <t>25.9090863878</t>
  </si>
  <si>
    <t>26.2547555324</t>
  </si>
  <si>
    <t>26.0534351232</t>
  </si>
  <si>
    <t>26.0722539914</t>
  </si>
  <si>
    <t>25.8076069246</t>
  </si>
  <si>
    <t>24.7492724768</t>
  </si>
  <si>
    <t>25.084952786</t>
  </si>
  <si>
    <t>24.2362676207</t>
  </si>
  <si>
    <t>24.7997327747</t>
  </si>
  <si>
    <t>25.3789897018</t>
  </si>
  <si>
    <t>24.9703694989</t>
  </si>
  <si>
    <t>24.7771886388</t>
  </si>
  <si>
    <t>24.6690612433</t>
  </si>
  <si>
    <t>24.4955094662</t>
  </si>
  <si>
    <t>24.6385106136</t>
  </si>
  <si>
    <t>24.8240050454</t>
  </si>
  <si>
    <t>25.230282184</t>
  </si>
  <si>
    <t>24.4287495452</t>
  </si>
  <si>
    <t>23.8781479304</t>
  </si>
  <si>
    <t>24.7257000827</t>
  </si>
  <si>
    <t>24.6444589006</t>
  </si>
  <si>
    <t>23.7177333567</t>
  </si>
  <si>
    <t>24.2218977546</t>
  </si>
  <si>
    <t>24.2695194803</t>
  </si>
  <si>
    <t>24.7940601503</t>
  </si>
  <si>
    <t>25.2859273147</t>
  </si>
  <si>
    <t>25.679735039</t>
  </si>
  <si>
    <t>25.555843121</t>
  </si>
  <si>
    <t>25.4717982188</t>
  </si>
  <si>
    <t>25.0045980447</t>
  </si>
  <si>
    <t>24.9879659695</t>
  </si>
  <si>
    <t>23.7133392938</t>
  </si>
  <si>
    <t>23.6919374884</t>
  </si>
  <si>
    <t>23.5991355001</t>
  </si>
  <si>
    <t>23.446851216</t>
  </si>
  <si>
    <t>23.3836199541</t>
  </si>
  <si>
    <t>23.2622853091</t>
  </si>
  <si>
    <t>23.6470053357</t>
  </si>
  <si>
    <t>24.0572515014</t>
  </si>
  <si>
    <t>23.7411593544</t>
  </si>
  <si>
    <t>24.1722198371</t>
  </si>
  <si>
    <t>22.9764803297</t>
  </si>
  <si>
    <t>22.9511001714</t>
  </si>
  <si>
    <t>24.2638906746</t>
  </si>
  <si>
    <t>24.817040592</t>
  </si>
  <si>
    <t>22.6549607617</t>
  </si>
  <si>
    <t>22.7583390518</t>
  </si>
  <si>
    <t>22.5758152618</t>
  </si>
  <si>
    <t>23.23194859</t>
  </si>
  <si>
    <t>22.9597339044</t>
  </si>
  <si>
    <t>22.4017016529</t>
  </si>
  <si>
    <t>23.5299507673</t>
  </si>
  <si>
    <t>23.6860060384</t>
  </si>
  <si>
    <t>23.5346594648</t>
  </si>
  <si>
    <t>23.3297877026</t>
  </si>
  <si>
    <t>22.9935079176</t>
  </si>
  <si>
    <t>22.5046065438</t>
  </si>
  <si>
    <t>23.2147630069</t>
  </si>
  <si>
    <t>23.7382523256</t>
  </si>
  <si>
    <t>24.3935097437</t>
  </si>
  <si>
    <t>23.5647952943######end</t>
  </si>
  <si>
    <t>3-gramy</t>
  </si>
  <si>
    <t>lematów(3-grams</t>
  </si>
  <si>
    <t>32.5468090445</t>
  </si>
  <si>
    <t>44.6475629547</t>
  </si>
  <si>
    <t>57.8729625044</t>
  </si>
  <si>
    <t>65.2075702997</t>
  </si>
  <si>
    <t>72.9992017605</t>
  </si>
  <si>
    <t>77.2192701314</t>
  </si>
  <si>
    <t>78.2634693014</t>
  </si>
  <si>
    <t>79.3056276992</t>
  </si>
  <si>
    <t>80.3460034035</t>
  </si>
  <si>
    <t>80.6263862172</t>
  </si>
  <si>
    <t>80.130832812</t>
  </si>
  <si>
    <t>80.1202430647</t>
  </si>
  <si>
    <t>79.6924325215</t>
  </si>
  <si>
    <t>79.6795023279</t>
  </si>
  <si>
    <t>79.9502795921</t>
  </si>
  <si>
    <t>81.7002018934</t>
  </si>
  <si>
    <t>80.5800732659</t>
  </si>
  <si>
    <t>80.1479129202</t>
  </si>
  <si>
    <t>80.5692460868</t>
  </si>
  <si>
    <t>81.0819332114</t>
  </si>
  <si>
    <t>80.289709678</t>
  </si>
  <si>
    <t>79.9723518611</t>
  </si>
  <si>
    <t>78.8785147287</t>
  </si>
  <si>
    <t>77.6618006767</t>
  </si>
  <si>
    <t>77.9917821342</t>
  </si>
  <si>
    <t>77.4057006107</t>
  </si>
  <si>
    <t>78.5423314905</t>
  </si>
  <si>
    <t>77.7128134073</t>
  </si>
  <si>
    <t>77.0559880609</t>
  </si>
  <si>
    <t>78.6878809333</t>
  </si>
  <si>
    <t>77.6972442486</t>
  </si>
  <si>
    <t>75.9385348441</t>
  </si>
  <si>
    <t>76.8556213582</t>
  </si>
  <si>
    <t>77.0484696668</t>
  </si>
  <si>
    <t>76.8088673385</t>
  </si>
  <si>
    <t>75.1065985246</t>
  </si>
  <si>
    <t>72.8462506806</t>
  </si>
  <si>
    <t>72.6341209086</t>
  </si>
  <si>
    <t>72.3917968944</t>
  </si>
  <si>
    <t>73.5667655033</t>
  </si>
  <si>
    <t>73.3401463625</t>
  </si>
  <si>
    <t>73.3884516989</t>
  </si>
  <si>
    <t>73.7302368344</t>
  </si>
  <si>
    <t>74.0469235854</t>
  </si>
  <si>
    <t>74.1238237061</t>
  </si>
  <si>
    <t>73.9332116722</t>
  </si>
  <si>
    <t>73.662048951</t>
  </si>
  <si>
    <t>72.9182412383</t>
  </si>
  <si>
    <t>72.1670907293</t>
  </si>
  <si>
    <t>71.1454974681</t>
  </si>
  <si>
    <t>71.3373990776</t>
  </si>
  <si>
    <t>71.6000070954</t>
  </si>
  <si>
    <t>70.0264229124</t>
  </si>
  <si>
    <t>69.4294579637</t>
  </si>
  <si>
    <t>69.1425722869</t>
  </si>
  <si>
    <t>69.4901798943</t>
  </si>
  <si>
    <t>68.0471129667</t>
  </si>
  <si>
    <t>68.4953973922</t>
  </si>
  <si>
    <t>69.0863570565</t>
  </si>
  <si>
    <t>68.8084396664</t>
  </si>
  <si>
    <t>69.0986941482</t>
  </si>
  <si>
    <t>70.3566088337</t>
  </si>
  <si>
    <t>68.982525958</t>
  </si>
  <si>
    <t>70.4401973372</t>
  </si>
  <si>
    <t>69.0033202562</t>
  </si>
  <si>
    <t>67.7024065265</t>
  </si>
  <si>
    <t>68.9927370126</t>
  </si>
  <si>
    <t>69.7787173147</t>
  </si>
  <si>
    <t>68.4452375682</t>
  </si>
  <si>
    <t>68.5492186352</t>
  </si>
  <si>
    <t>68.3568496618</t>
  </si>
  <si>
    <t>65.9439166284</t>
  </si>
  <si>
    <t>66.1938448035</t>
  </si>
  <si>
    <t>66.5294149172</t>
  </si>
  <si>
    <t>65.0544513193</t>
  </si>
  <si>
    <t>65.2301024108</t>
  </si>
  <si>
    <t>65.5979049228</t>
  </si>
  <si>
    <t>65.388154257</t>
  </si>
  <si>
    <t>65.2187170289</t>
  </si>
  <si>
    <t>66.3615194461</t>
  </si>
  <si>
    <t>66.4231510935</t>
  </si>
  <si>
    <t>65.4573267467</t>
  </si>
  <si>
    <t>65.2199048689</t>
  </si>
  <si>
    <t>65.2614611185</t>
  </si>
  <si>
    <t>65.3706406898</t>
  </si>
  <si>
    <t>64.9563543527</t>
  </si>
  <si>
    <t>64.1774982945</t>
  </si>
  <si>
    <t>62.8946157809</t>
  </si>
  <si>
    <t>62.8703059242</t>
  </si>
  <si>
    <t>62.6307922643</t>
  </si>
  <si>
    <t>62.5081209604</t>
  </si>
  <si>
    <t>62.0695137012</t>
  </si>
  <si>
    <t>63.2495846036</t>
  </si>
  <si>
    <t>62.2088440684</t>
  </si>
  <si>
    <t>61.0315587365</t>
  </si>
  <si>
    <t>60.6610237027</t>
  </si>
  <si>
    <t>60.7624059331</t>
  </si>
  <si>
    <t>61.7991745542</t>
  </si>
  <si>
    <t>61.001041213</t>
  </si>
  <si>
    <t>60.7246924564</t>
  </si>
  <si>
    <t>61.8793330568</t>
  </si>
  <si>
    <t>62.1412454094</t>
  </si>
  <si>
    <t>60.8963380338</t>
  </si>
  <si>
    <t>60.8889447483</t>
  </si>
  <si>
    <t>59.6797390688</t>
  </si>
  <si>
    <t>59.8022206147</t>
  </si>
  <si>
    <t>60.6450171254</t>
  </si>
  <si>
    <t>59.6748325222</t>
  </si>
  <si>
    <t>60.5891314202</t>
  </si>
  <si>
    <t>59.4289727405</t>
  </si>
  <si>
    <t>60.6494693077</t>
  </si>
  <si>
    <t>60.9234128708</t>
  </si>
  <si>
    <t>60.7726471164</t>
  </si>
  <si>
    <t>60.4527006041</t>
  </si>
  <si>
    <t>60.1439439052</t>
  </si>
  <si>
    <t>60.5484903703</t>
  </si>
  <si>
    <t>59.4651727684</t>
  </si>
  <si>
    <t>58.3890545485</t>
  </si>
  <si>
    <t>57.8994097447</t>
  </si>
  <si>
    <t>57.3738893724</t>
  </si>
  <si>
    <t>57.2976698499</t>
  </si>
  <si>
    <t>56.7325314545</t>
  </si>
  <si>
    <t>55.9268914561</t>
  </si>
  <si>
    <t>57.7606781201</t>
  </si>
  <si>
    <t>57.5090363998</t>
  </si>
  <si>
    <t>57.9748094851</t>
  </si>
  <si>
    <t>58.2080270686</t>
  </si>
  <si>
    <t>57.6771369329</t>
  </si>
  <si>
    <t>57.0880119193</t>
  </si>
  <si>
    <t>56.2789537201</t>
  </si>
  <si>
    <t>56.148197173</t>
  </si>
  <si>
    <t>56.2758105781</t>
  </si>
  <si>
    <t>56.0107886378</t>
  </si>
  <si>
    <t>54.9414881739</t>
  </si>
  <si>
    <t>55.5447360018</t>
  </si>
  <si>
    <t>56.2116695621</t>
  </si>
  <si>
    <t>57.5109071434</t>
  </si>
  <si>
    <t>56.4873214701</t>
  </si>
  <si>
    <t>56.424485837</t>
  </si>
  <si>
    <t>55.1584947584</t>
  </si>
  <si>
    <t>54.9950460025</t>
  </si>
  <si>
    <t>54.8662613239</t>
  </si>
  <si>
    <t>54.9300268316</t>
  </si>
  <si>
    <t>55.0100567758</t>
  </si>
  <si>
    <t>54.8783430957</t>
  </si>
  <si>
    <t>54.9179854273</t>
  </si>
  <si>
    <t>55.3198641262</t>
  </si>
  <si>
    <t>53.990482548</t>
  </si>
  <si>
    <t>53.4572793259</t>
  </si>
  <si>
    <t>53.6705763116</t>
  </si>
  <si>
    <t>53.1347121068</t>
  </si>
  <si>
    <t>53.3077838373</t>
  </si>
  <si>
    <t>53.1756389424</t>
  </si>
  <si>
    <t>53.1902552282</t>
  </si>
  <si>
    <t>52.6025895689</t>
  </si>
  <si>
    <t>51.9625659009</t>
  </si>
  <si>
    <t>52.2100261635</t>
  </si>
  <si>
    <t>52.0272902179</t>
  </si>
  <si>
    <t>50.7253682691</t>
  </si>
  <si>
    <t>52.9849376066</t>
  </si>
  <si>
    <t>52.8770742104</t>
  </si>
  <si>
    <t>53.4559771187</t>
  </si>
  <si>
    <t>52.7545417807</t>
  </si>
  <si>
    <t>52.5338316857</t>
  </si>
  <si>
    <t>52.5357820461</t>
  </si>
  <si>
    <t>52.2328308439</t>
  </si>
  <si>
    <t>53.323209934</t>
  </si>
  <si>
    <t>53.094305849</t>
  </si>
  <si>
    <t>53.065619789</t>
  </si>
  <si>
    <t>53.0225888865</t>
  </si>
  <si>
    <t>52.8559833587</t>
  </si>
  <si>
    <t>52.010061925</t>
  </si>
  <si>
    <t>52.4673155835</t>
  </si>
  <si>
    <t>52.6840620075</t>
  </si>
  <si>
    <t>52.9430346447</t>
  </si>
  <si>
    <t>51.7247729744</t>
  </si>
  <si>
    <t>51.6611456424</t>
  </si>
  <si>
    <t>52.0974171655</t>
  </si>
  <si>
    <t>52.1102107012</t>
  </si>
  <si>
    <t>51.0671212641</t>
  </si>
  <si>
    <t>51.0937139956</t>
  </si>
  <si>
    <t>50.6648237399</t>
  </si>
  <si>
    <t>50.7711407168</t>
  </si>
  <si>
    <t>50.0763064561</t>
  </si>
  <si>
    <t>51.3382883188</t>
  </si>
  <si>
    <t>49.6738478819</t>
  </si>
  <si>
    <t>50.3224422502</t>
  </si>
  <si>
    <t>50.4845762733</t>
  </si>
  <si>
    <t>49.7783125569</t>
  </si>
  <si>
    <t>49.7813507832</t>
  </si>
  <si>
    <t>49.3781641893</t>
  </si>
  <si>
    <t>49.9807107203</t>
  </si>
  <si>
    <t>49.7278732517</t>
  </si>
  <si>
    <t>49.5552884336</t>
  </si>
  <si>
    <t>49.1045800358</t>
  </si>
  <si>
    <t>50.1179284687</t>
  </si>
  <si>
    <t>50.3229797825</t>
  </si>
  <si>
    <t>50.2623913911</t>
  </si>
  <si>
    <t>50.0261957132</t>
  </si>
  <si>
    <t>49.3365950312######end</t>
  </si>
  <si>
    <t>5-gramy</t>
  </si>
  <si>
    <t>liter</t>
  </si>
  <si>
    <t>form</t>
  </si>
  <si>
    <t>słów(Word</t>
  </si>
  <si>
    <t>forms</t>
  </si>
  <si>
    <t>character</t>
  </si>
  <si>
    <t>5-grams)########</t>
  </si>
  <si>
    <t>33.0469044276</t>
  </si>
  <si>
    <t>35.0279370143</t>
  </si>
  <si>
    <t>36.8321267305</t>
  </si>
  <si>
    <t>43.895531078</t>
  </si>
  <si>
    <t>47.9042483309</t>
  </si>
  <si>
    <t>47.6100060898</t>
  </si>
  <si>
    <t>47.1553865771</t>
  </si>
  <si>
    <t>46.2227439206</t>
  </si>
  <si>
    <t>47.0728863862</t>
  </si>
  <si>
    <t>46.7606863819</t>
  </si>
  <si>
    <t>46.496459801</t>
  </si>
  <si>
    <t>47.7096264749</t>
  </si>
  <si>
    <t>48.5650001566</t>
  </si>
  <si>
    <t>46.9481111747</t>
  </si>
  <si>
    <t>48.3563061645</t>
  </si>
  <si>
    <t>45.3542816978</t>
  </si>
  <si>
    <t>44.2772066375</t>
  </si>
  <si>
    <t>46.0467197504</t>
  </si>
  <si>
    <t>45.6354202983</t>
  </si>
  <si>
    <t>44.8606202211</t>
  </si>
  <si>
    <t>45.7370012696</t>
  </si>
  <si>
    <t>46.9612519418</t>
  </si>
  <si>
    <t>46.5765654426</t>
  </si>
  <si>
    <t>46.4345376064</t>
  </si>
  <si>
    <t>46.7728222047</t>
  </si>
  <si>
    <t>46.5010022957</t>
  </si>
  <si>
    <t>46.0446435862</t>
  </si>
  <si>
    <t>45.3658410124</t>
  </si>
  <si>
    <t>46.1336130486</t>
  </si>
  <si>
    <t>45.5015432545</t>
  </si>
  <si>
    <t>46.6205935935</t>
  </si>
  <si>
    <t>47.3618068957</t>
  </si>
  <si>
    <t>43.4378515853</t>
  </si>
  <si>
    <t>44.357893701</t>
  </si>
  <si>
    <t>46.9664913844</t>
  </si>
  <si>
    <t>46.3868397393</t>
  </si>
  <si>
    <t>48.2254965447</t>
  </si>
  <si>
    <t>47.8887080516</t>
  </si>
  <si>
    <t>46.7309607102</t>
  </si>
  <si>
    <t>46.3118195202</t>
  </si>
  <si>
    <t>46.2731648371</t>
  </si>
  <si>
    <t>44.0864391295</t>
  </si>
  <si>
    <t>44.0944197931</t>
  </si>
  <si>
    <t>43.4564930677</t>
  </si>
  <si>
    <t>45.0848179331</t>
  </si>
  <si>
    <t>44.6964568436</t>
  </si>
  <si>
    <t>44.6954107046</t>
  </si>
  <si>
    <t>47.124919632</t>
  </si>
  <si>
    <t>46.4592712445</t>
  </si>
  <si>
    <t>44.4659880649</t>
  </si>
  <si>
    <t>44.0802510548</t>
  </si>
  <si>
    <t>43.0422124139</t>
  </si>
  <si>
    <t>44.3370011344</t>
  </si>
  <si>
    <t>42.5743374366</t>
  </si>
  <si>
    <t>42.7788109364</t>
  </si>
  <si>
    <t>42.2412368851</t>
  </si>
  <si>
    <t>41.9930666056</t>
  </si>
  <si>
    <t>42.1124318501</t>
  </si>
  <si>
    <t>41.8107187566</t>
  </si>
  <si>
    <t>41.4368001787</t>
  </si>
  <si>
    <t>40.5342353986</t>
  </si>
  <si>
    <t>40.977712209</t>
  </si>
  <si>
    <t>41.8133118625</t>
  </si>
  <si>
    <t>41.019323253</t>
  </si>
  <si>
    <t>41.0848007567</t>
  </si>
  <si>
    <t>39.1774596084</t>
  </si>
  <si>
    <t>39.5938445877</t>
  </si>
  <si>
    <t>40.4135660978</t>
  </si>
  <si>
    <t>40.2467551556</t>
  </si>
  <si>
    <t>41.9114799902</t>
  </si>
  <si>
    <t>41.2826876072</t>
  </si>
  <si>
    <t>40.5890935307</t>
  </si>
  <si>
    <t>40.4655613942</t>
  </si>
  <si>
    <t>39.6223551533</t>
  </si>
  <si>
    <t>39.7766354276</t>
  </si>
  <si>
    <t>40.0945120123</t>
  </si>
  <si>
    <t>38.9843887605</t>
  </si>
  <si>
    <t>40.0520569198</t>
  </si>
  <si>
    <t>40.1092524867</t>
  </si>
  <si>
    <t>39.6240178702</t>
  </si>
  <si>
    <t>39.6085658009</t>
  </si>
  <si>
    <t>39.5232306586</t>
  </si>
  <si>
    <t>38.4480808685</t>
  </si>
  <si>
    <t>37.7720636696</t>
  </si>
  <si>
    <t>38.0801288421</t>
  </si>
  <si>
    <t>36.2653197531</t>
  </si>
  <si>
    <t>36.0975405136</t>
  </si>
  <si>
    <t>35.5543071952</t>
  </si>
  <si>
    <t>36.8319496164</t>
  </si>
  <si>
    <t>34.4262633611</t>
  </si>
  <si>
    <t>35.9458320872</t>
  </si>
  <si>
    <t>36.2630237033</t>
  </si>
  <si>
    <t>36.5522638326</t>
  </si>
  <si>
    <t>34.9827442451</t>
  </si>
  <si>
    <t>35.6713395894</t>
  </si>
  <si>
    <t>36.1041503357</t>
  </si>
  <si>
    <t>35.5622937297</t>
  </si>
  <si>
    <t>35.4141423867</t>
  </si>
  <si>
    <t>36.3099419784</t>
  </si>
  <si>
    <t>35.8299205023</t>
  </si>
  <si>
    <t>35.6969024913</t>
  </si>
  <si>
    <t>35.8810525869</t>
  </si>
  <si>
    <t>36.7830825289</t>
  </si>
  <si>
    <t>37.0898532814</t>
  </si>
  <si>
    <t>36.4013414338</t>
  </si>
  <si>
    <t>36.4861213911</t>
  </si>
  <si>
    <t>34.4574125713</t>
  </si>
  <si>
    <t>34.5580466389</t>
  </si>
  <si>
    <t>32.6433046815</t>
  </si>
  <si>
    <t>35.397300273</t>
  </si>
  <si>
    <t>33.5142524017</t>
  </si>
  <si>
    <t>33.6997567651</t>
  </si>
  <si>
    <t>33.4360058739</t>
  </si>
  <si>
    <t>31.1001069559</t>
  </si>
  <si>
    <t>30.8788106191</t>
  </si>
  <si>
    <t>32.1586072659</t>
  </si>
  <si>
    <t>31.6644469066</t>
  </si>
  <si>
    <t>31.8203664198</t>
  </si>
  <si>
    <t>33.0373971719</t>
  </si>
  <si>
    <t>32.6373514195</t>
  </si>
  <si>
    <t>32.4031115219</t>
  </si>
  <si>
    <t>32.0206330534</t>
  </si>
  <si>
    <t>31.3918045509</t>
  </si>
  <si>
    <t>31.9198080096</t>
  </si>
  <si>
    <t>31.2710503008</t>
  </si>
  <si>
    <t>31.3544739755</t>
  </si>
  <si>
    <t>31.6487669464</t>
  </si>
  <si>
    <t>32.1086857359</t>
  </si>
  <si>
    <t>31.4774773941</t>
  </si>
  <si>
    <t>29.7939544423</t>
  </si>
  <si>
    <t>29.769866923</t>
  </si>
  <si>
    <t>30.6020412509</t>
  </si>
  <si>
    <t>30.2784588829</t>
  </si>
  <si>
    <t>31.1152962357</t>
  </si>
  <si>
    <t>30.9787168445</t>
  </si>
  <si>
    <t>32.3474336506</t>
  </si>
  <si>
    <t>30.6023441043</t>
  </si>
  <si>
    <t>30.130888751</t>
  </si>
  <si>
    <t>31.5051338819</t>
  </si>
  <si>
    <t>30.4228301171</t>
  </si>
  <si>
    <t>30.5216652848</t>
  </si>
  <si>
    <t>31.413105033</t>
  </si>
  <si>
    <t>31.0854853195</t>
  </si>
  <si>
    <t>31.0658722406</t>
  </si>
  <si>
    <t>30.6781568491</t>
  </si>
  <si>
    <t>29.3131196841</t>
  </si>
  <si>
    <t>29.6644547331</t>
  </si>
  <si>
    <t>28.7375647495</t>
  </si>
  <si>
    <t>30.1780708829</t>
  </si>
  <si>
    <t>30.0053362945</t>
  </si>
  <si>
    <t>29.9906676129</t>
  </si>
  <si>
    <t>31.3111485614</t>
  </si>
  <si>
    <t>31.9172619833</t>
  </si>
  <si>
    <t>32.4225071577</t>
  </si>
  <si>
    <t>30.8127319872</t>
  </si>
  <si>
    <t>30.6097814265</t>
  </si>
  <si>
    <t>31.2849205054</t>
  </si>
  <si>
    <t>30.6652586318</t>
  </si>
  <si>
    <t>30.805384132</t>
  </si>
  <si>
    <t>30.8491547255</t>
  </si>
  <si>
    <t>31.1180625317</t>
  </si>
  <si>
    <t>30.4169913443</t>
  </si>
  <si>
    <t>30.4819883078</t>
  </si>
  <si>
    <t>31.0972659725</t>
  </si>
  <si>
    <t>31.0645464947</t>
  </si>
  <si>
    <t>31.2033737888</t>
  </si>
  <si>
    <t>31.3115092039</t>
  </si>
  <si>
    <t>30.6267954554</t>
  </si>
  <si>
    <t>31.3230365549</t>
  </si>
  <si>
    <t>32.1570266093</t>
  </si>
  <si>
    <t>31.4341023863</t>
  </si>
  <si>
    <t>30.7128327784</t>
  </si>
  <si>
    <t>28.2406658443</t>
  </si>
  <si>
    <t>28.6465530989</t>
  </si>
  <si>
    <t>28.676113999</t>
  </si>
  <si>
    <t>29.0378776767</t>
  </si>
  <si>
    <t>29.4764259218</t>
  </si>
  <si>
    <t>29.3791068353</t>
  </si>
  <si>
    <t>30.3631075041</t>
  </si>
  <si>
    <t>30.6196378236</t>
  </si>
  <si>
    <t>29.8267902969</t>
  </si>
  <si>
    <t>29.5240225947</t>
  </si>
  <si>
    <t>28.9599565014</t>
  </si>
  <si>
    <t>30.3748193386</t>
  </si>
  <si>
    <t>29.8174112826</t>
  </si>
  <si>
    <t>30.432441371</t>
  </si>
  <si>
    <t>30.1668120396</t>
  </si>
  <si>
    <t>30.7082326011</t>
  </si>
  <si>
    <t>31.8370678459</t>
  </si>
  <si>
    <t>31.1798943966</t>
  </si>
  <si>
    <t>31.6146215552</t>
  </si>
  <si>
    <t>30.7766570944</t>
  </si>
  <si>
    <t>30.2352870692</t>
  </si>
  <si>
    <t>31.1341723631</t>
  </si>
  <si>
    <t>31.525869169</t>
  </si>
  <si>
    <t>30.7801213387</t>
  </si>
  <si>
    <t>30.8720067553</t>
  </si>
  <si>
    <t>30.1519412655</t>
  </si>
  <si>
    <t>31.2614112911</t>
  </si>
  <si>
    <t>31.7778665412######end</t>
  </si>
  <si>
    <t>3-grams)########</t>
  </si>
  <si>
    <t>30.8413095306</t>
  </si>
  <si>
    <t>49.9500579683</t>
  </si>
  <si>
    <t>62.0843090563</t>
  </si>
  <si>
    <t>67.5120224218</t>
  </si>
  <si>
    <t>70.8087468061</t>
  </si>
  <si>
    <t>76.6701060518</t>
  </si>
  <si>
    <t>79.1812610209</t>
  </si>
  <si>
    <t>80.0749736332</t>
  </si>
  <si>
    <t>82.1240446456</t>
  </si>
  <si>
    <t>83.3149665842</t>
  </si>
  <si>
    <t>84.4169652198</t>
  </si>
  <si>
    <t>83.685310091</t>
  </si>
  <si>
    <t>84.5043870241</t>
  </si>
  <si>
    <t>85.2903866032</t>
  </si>
  <si>
    <t>83.3744058364</t>
  </si>
  <si>
    <t>85.7528345118</t>
  </si>
  <si>
    <t>85.2413268205</t>
  </si>
  <si>
    <t>85.171810272</t>
  </si>
  <si>
    <t>85.3828951031</t>
  </si>
  <si>
    <t>84.7931758445</t>
  </si>
  <si>
    <t>85.7809653951</t>
  </si>
  <si>
    <t>84.5650990024</t>
  </si>
  <si>
    <t>85.1532680194</t>
  </si>
  <si>
    <t>85.0721230773</t>
  </si>
  <si>
    <t>84.0329041157</t>
  </si>
  <si>
    <t>82.2797225863</t>
  </si>
  <si>
    <t>82.5204299537</t>
  </si>
  <si>
    <t>82.8057721054</t>
  </si>
  <si>
    <t>82.1823858239</t>
  </si>
  <si>
    <t>82.1833937452</t>
  </si>
  <si>
    <t>81.969171055</t>
  </si>
  <si>
    <t>80.7106754666</t>
  </si>
  <si>
    <t>81.6922594873</t>
  </si>
  <si>
    <t>82.0962297781</t>
  </si>
  <si>
    <t>82.4672619727</t>
  </si>
  <si>
    <t>83.418210846</t>
  </si>
  <si>
    <t>82.5245846727</t>
  </si>
  <si>
    <t>82.0597110512</t>
  </si>
  <si>
    <t>81.1336520169</t>
  </si>
  <si>
    <t>81.5722190522</t>
  </si>
  <si>
    <t>81.0130039294</t>
  </si>
  <si>
    <t>80.8983337217</t>
  </si>
  <si>
    <t>80.585789553</t>
  </si>
  <si>
    <t>79.7613087296</t>
  </si>
  <si>
    <t>78.3373165979</t>
  </si>
  <si>
    <t>77.0819053255</t>
  </si>
  <si>
    <t>77.0248013772</t>
  </si>
  <si>
    <t>76.6424040393</t>
  </si>
  <si>
    <t>76.6968730041</t>
  </si>
  <si>
    <t>76.0433832547</t>
  </si>
  <si>
    <t>75.5762202434</t>
  </si>
  <si>
    <t>74.9910820193</t>
  </si>
  <si>
    <t>74.0005361751</t>
  </si>
  <si>
    <t>73.4210862124</t>
  </si>
  <si>
    <t>73.5131743648</t>
  </si>
  <si>
    <t>73.3739563783</t>
  </si>
  <si>
    <t>73.1567765813</t>
  </si>
  <si>
    <t>73.1252338435</t>
  </si>
  <si>
    <t>72.8706511106</t>
  </si>
  <si>
    <t>72.8836773582</t>
  </si>
  <si>
    <t>72.2180414691</t>
  </si>
  <si>
    <t>71.2617297134</t>
  </si>
  <si>
    <t>71.6673248826</t>
  </si>
  <si>
    <t>71.5129267982</t>
  </si>
  <si>
    <t>70.4085319985</t>
  </si>
  <si>
    <t>70.4286606526</t>
  </si>
  <si>
    <t>71.306634568</t>
  </si>
  <si>
    <t>71.3377402571</t>
  </si>
  <si>
    <t>71.0625023803</t>
  </si>
  <si>
    <t>70.6677881834</t>
  </si>
  <si>
    <t>70.7097360101</t>
  </si>
  <si>
    <t>69.9086019865</t>
  </si>
  <si>
    <t>69.8014720353</t>
  </si>
  <si>
    <t>68.8047584338</t>
  </si>
  <si>
    <t>68.5020370254</t>
  </si>
  <si>
    <t>67.383662189</t>
  </si>
  <si>
    <t>67.8185829043</t>
  </si>
  <si>
    <t>67.973364177</t>
  </si>
  <si>
    <t>68.3019310991</t>
  </si>
  <si>
    <t>68.1715148993</t>
  </si>
  <si>
    <t>67.6175058147</t>
  </si>
  <si>
    <t>67.3307735933</t>
  </si>
  <si>
    <t>66.9630212555</t>
  </si>
  <si>
    <t>67.4301215629</t>
  </si>
  <si>
    <t>66.7604688101</t>
  </si>
  <si>
    <t>65.9585968946</t>
  </si>
  <si>
    <t>66.3720216991</t>
  </si>
  <si>
    <t>65.9631518602</t>
  </si>
  <si>
    <t>65.9472084962</t>
  </si>
  <si>
    <t>66.8186534688</t>
  </si>
  <si>
    <t>66.7104321855</t>
  </si>
  <si>
    <t>67.2065829733</t>
  </si>
  <si>
    <t>67.1843833705</t>
  </si>
  <si>
    <t>66.8656311452</t>
  </si>
  <si>
    <t>66.2165169025</t>
  </si>
  <si>
    <t>66.5994380383</t>
  </si>
  <si>
    <t>66.2099731755</t>
  </si>
  <si>
    <t>65.9034560923</t>
  </si>
  <si>
    <t>65.7390190022</t>
  </si>
  <si>
    <t>65.6759740321</t>
  </si>
  <si>
    <t>64.7635728823</t>
  </si>
  <si>
    <t>65.2922287058</t>
  </si>
  <si>
    <t>65.9823770016</t>
  </si>
  <si>
    <t>65.8607331818</t>
  </si>
  <si>
    <t>65.3502804583</t>
  </si>
  <si>
    <t>65.8232363668</t>
  </si>
  <si>
    <t>64.9451921959</t>
  </si>
  <si>
    <t>65.0900056364</t>
  </si>
  <si>
    <t>64.9671013885</t>
  </si>
  <si>
    <t>64.8849009139</t>
  </si>
  <si>
    <t>65.2663171564</t>
  </si>
  <si>
    <t>66.0284010275</t>
  </si>
  <si>
    <t>64.6113654381</t>
  </si>
  <si>
    <t>65.1171051569</t>
  </si>
  <si>
    <t>65.231083386</t>
  </si>
  <si>
    <t>65.1357935482</t>
  </si>
  <si>
    <t>64.0833219207</t>
  </si>
  <si>
    <t>64.3905991406</t>
  </si>
  <si>
    <t>64.9574237679</t>
  </si>
  <si>
    <t>63.9503689637</t>
  </si>
  <si>
    <t>63.8763285755</t>
  </si>
  <si>
    <t>64.0016596147</t>
  </si>
  <si>
    <t>63.6692028694</t>
  </si>
  <si>
    <t>63.8162458934</t>
  </si>
  <si>
    <t>63.8969447669</t>
  </si>
  <si>
    <t>63.7049362917</t>
  </si>
  <si>
    <t>64.4860204344</t>
  </si>
  <si>
    <t>63.7207283776</t>
  </si>
  <si>
    <t>62.9229598964</t>
  </si>
  <si>
    <t>62.5731273627</t>
  </si>
  <si>
    <t>62.9162941961</t>
  </si>
  <si>
    <t>62.8252328544</t>
  </si>
  <si>
    <t>62.8512733911</t>
  </si>
  <si>
    <t>62.2689254455</t>
  </si>
  <si>
    <t>61.9794700271</t>
  </si>
  <si>
    <t>62.0583661653</t>
  </si>
  <si>
    <t>62.1631317039</t>
  </si>
  <si>
    <t>61.1596563235</t>
  </si>
  <si>
    <t>60.3353342506</t>
  </si>
  <si>
    <t>59.7620834767</t>
  </si>
  <si>
    <t>60.8023446262</t>
  </si>
  <si>
    <t>58.7154323557</t>
  </si>
  <si>
    <t>59.33760205</t>
  </si>
  <si>
    <t>58.2686589331</t>
  </si>
  <si>
    <t>59.2535212499</t>
  </si>
  <si>
    <t>58.5213043674</t>
  </si>
  <si>
    <t>58.4887118002</t>
  </si>
  <si>
    <t>58.5143579257</t>
  </si>
  <si>
    <t>58.1936439471</t>
  </si>
  <si>
    <t>58.2546166052</t>
  </si>
  <si>
    <t>59.4881588894</t>
  </si>
  <si>
    <t>59.8768337786</t>
  </si>
  <si>
    <t>58.7102138046</t>
  </si>
  <si>
    <t>58.8546574807</t>
  </si>
  <si>
    <t>59.3286253929</t>
  </si>
  <si>
    <t>59.1731550079</t>
  </si>
  <si>
    <t>58.4968913126</t>
  </si>
  <si>
    <t>57.5280301191</t>
  </si>
  <si>
    <t>57.7880786419</t>
  </si>
  <si>
    <t>57.974148586</t>
  </si>
  <si>
    <t>56.924871554</t>
  </si>
  <si>
    <t>55.3302168315</t>
  </si>
  <si>
    <t>55.6811598279</t>
  </si>
  <si>
    <t>54.7767421381</t>
  </si>
  <si>
    <t>54.9886746265</t>
  </si>
  <si>
    <t>55.1221570054</t>
  </si>
  <si>
    <t>54.5181034076</t>
  </si>
  <si>
    <t>54.8690091147</t>
  </si>
  <si>
    <t>55.7217130002</t>
  </si>
  <si>
    <t>54.9268882137</t>
  </si>
  <si>
    <t>55.3240407354</t>
  </si>
  <si>
    <t>55.2766230533</t>
  </si>
  <si>
    <t>55.2311430073</t>
  </si>
  <si>
    <t>55.3348091436</t>
  </si>
  <si>
    <t>54.1967511864</t>
  </si>
  <si>
    <t>53.8572681119</t>
  </si>
  <si>
    <t>53.7419288867</t>
  </si>
  <si>
    <t>52.9006194567</t>
  </si>
  <si>
    <t>52.4578770465</t>
  </si>
  <si>
    <t>52.0369199797</t>
  </si>
  <si>
    <t>52.026786662</t>
  </si>
  <si>
    <t>52.1296072736</t>
  </si>
  <si>
    <t>52.416727064</t>
  </si>
  <si>
    <t>52.4079681375</t>
  </si>
  <si>
    <t>52.1221467874</t>
  </si>
  <si>
    <t>51.5759693661</t>
  </si>
  <si>
    <t>52.0677328928</t>
  </si>
  <si>
    <t>51.9458955472</t>
  </si>
  <si>
    <t>51.5619548469</t>
  </si>
  <si>
    <t>50.9445671721</t>
  </si>
  <si>
    <t>51.7194046075</t>
  </si>
  <si>
    <t>51.7391780258</t>
  </si>
  <si>
    <t>51.796501068</t>
  </si>
  <si>
    <t>52.2346567505</t>
  </si>
  <si>
    <t>51.4536668972</t>
  </si>
  <si>
    <t>51.3485318207</t>
  </si>
  <si>
    <t>51.3678076569</t>
  </si>
  <si>
    <t>51.7679924</t>
  </si>
  <si>
    <t>51.8075261074</t>
  </si>
  <si>
    <t>51.4910946144######end</t>
  </si>
  <si>
    <t>lematów(Words</t>
  </si>
  <si>
    <t>lematized</t>
  </si>
  <si>
    <t>36.9754852299</t>
  </si>
  <si>
    <t>46.3264024615</t>
  </si>
  <si>
    <t>49.4656084622</t>
  </si>
  <si>
    <t>54.823125209</t>
  </si>
  <si>
    <t>56.865474516</t>
  </si>
  <si>
    <t>56.2708146377</t>
  </si>
  <si>
    <t>53.2080649035</t>
  </si>
  <si>
    <t>54.8363036902</t>
  </si>
  <si>
    <t>57.3020729661</t>
  </si>
  <si>
    <t>57.7829058362</t>
  </si>
  <si>
    <t>58.2249975272</t>
  </si>
  <si>
    <t>57.0101974062</t>
  </si>
  <si>
    <t>57.8586135222</t>
  </si>
  <si>
    <t>58.2718470101</t>
  </si>
  <si>
    <t>59.1239820036</t>
  </si>
  <si>
    <t>60.2013465124</t>
  </si>
  <si>
    <t>59.1567535131</t>
  </si>
  <si>
    <t>59.0671457907</t>
  </si>
  <si>
    <t>56.7963331533</t>
  </si>
  <si>
    <t>58.9182438078</t>
  </si>
  <si>
    <t>59.6562839086</t>
  </si>
  <si>
    <t>55.7928653814</t>
  </si>
  <si>
    <t>56.0967406205</t>
  </si>
  <si>
    <t>58.1147560571</t>
  </si>
  <si>
    <t>55.9802921908</t>
  </si>
  <si>
    <t>57.8531275374</t>
  </si>
  <si>
    <t>56.6886383801</t>
  </si>
  <si>
    <t>54.325290624</t>
  </si>
  <si>
    <t>53.8627105888</t>
  </si>
  <si>
    <t>53.2325055394</t>
  </si>
  <si>
    <t>54.2694555149</t>
  </si>
  <si>
    <t>52.865579868</t>
  </si>
  <si>
    <t>56.1850279037</t>
  </si>
  <si>
    <t>54.120160627</t>
  </si>
  <si>
    <t>53.4847996441</t>
  </si>
  <si>
    <t>51.9948062076</t>
  </si>
  <si>
    <t>51.2681600913</t>
  </si>
  <si>
    <t>52.6459333155</t>
  </si>
  <si>
    <t>51.3950239267</t>
  </si>
  <si>
    <t>49.6412738971</t>
  </si>
  <si>
    <t>49.8920187405</t>
  </si>
  <si>
    <t>51.1518953965</t>
  </si>
  <si>
    <t>49.5690693542</t>
  </si>
  <si>
    <t>50.0432459046</t>
  </si>
  <si>
    <t>49.0766799101</t>
  </si>
  <si>
    <t>51.3604919822</t>
  </si>
  <si>
    <t>52.350089483</t>
  </si>
  <si>
    <t>52.5232015809</t>
  </si>
  <si>
    <t>51.6292060966</t>
  </si>
  <si>
    <t>50.9784508065</t>
  </si>
  <si>
    <t>51.4773767482</t>
  </si>
  <si>
    <t>50.9074594365</t>
  </si>
  <si>
    <t>50.5170512962</t>
  </si>
  <si>
    <t>51.7348748497</t>
  </si>
  <si>
    <t>51.6767430742</t>
  </si>
  <si>
    <t>51.5585993743</t>
  </si>
  <si>
    <t>51.2445181186</t>
  </si>
  <si>
    <t>50.4852114551</t>
  </si>
  <si>
    <t>49.1613491338</t>
  </si>
  <si>
    <t>52.235892239</t>
  </si>
  <si>
    <t>50.920388331</t>
  </si>
  <si>
    <t>50.7481965704</t>
  </si>
  <si>
    <t>51.883198699</t>
  </si>
  <si>
    <t>51.4855004899</t>
  </si>
  <si>
    <t>50.2644353588</t>
  </si>
  <si>
    <t>50.1705297453</t>
  </si>
  <si>
    <t>49.9538258806</t>
  </si>
  <si>
    <t>49.6394288658</t>
  </si>
  <si>
    <t>49.5306346476</t>
  </si>
  <si>
    <t>50.6608581597</t>
  </si>
  <si>
    <t>49.8786336411</t>
  </si>
  <si>
    <t>50.1782949728</t>
  </si>
  <si>
    <t>50.3215021923</t>
  </si>
  <si>
    <t>48.6853024869</t>
  </si>
  <si>
    <t>48.720913064</t>
  </si>
  <si>
    <t>47.9895887739</t>
  </si>
  <si>
    <t>48.2089614775</t>
  </si>
  <si>
    <t>47.7942164725</t>
  </si>
  <si>
    <t>47.2838389233</t>
  </si>
  <si>
    <t>48.961990759</t>
  </si>
  <si>
    <t>49.7122887187</t>
  </si>
  <si>
    <t>48.1758550308</t>
  </si>
  <si>
    <t>47.8091195371</t>
  </si>
  <si>
    <t>48.1420766609</t>
  </si>
  <si>
    <t>47.7276676379</t>
  </si>
  <si>
    <t>46.4740745868</t>
  </si>
  <si>
    <t>45.8671808828</t>
  </si>
  <si>
    <t>46.6415032687</t>
  </si>
  <si>
    <t>46.9557652472</t>
  </si>
  <si>
    <t>47.5454227168</t>
  </si>
  <si>
    <t>47.2913624429</t>
  </si>
  <si>
    <t>46.9146462551</t>
  </si>
  <si>
    <t>46.5644772028</t>
  </si>
  <si>
    <t>46.2278491396</t>
  </si>
  <si>
    <t>43.7457603347</t>
  </si>
  <si>
    <t>44.2017718</t>
  </si>
  <si>
    <t>43.6018330609</t>
  </si>
  <si>
    <t>45.2335726572</t>
  </si>
  <si>
    <t>46.8402403166</t>
  </si>
  <si>
    <t>44.7531447498</t>
  </si>
  <si>
    <t>45.5558586739</t>
  </si>
  <si>
    <t>46.6806496553</t>
  </si>
  <si>
    <t>45.2099258432</t>
  </si>
  <si>
    <t>45.4314400438</t>
  </si>
  <si>
    <t>45.7625935851</t>
  </si>
  <si>
    <t>45.0297374173</t>
  </si>
  <si>
    <t>44.2633630523</t>
  </si>
  <si>
    <t>45.1962713635</t>
  </si>
  <si>
    <t>44.153162546</t>
  </si>
  <si>
    <t>44.1163174131</t>
  </si>
  <si>
    <t>44.0671156487</t>
  </si>
  <si>
    <t>43.272904041</t>
  </si>
  <si>
    <t>43.4769487912</t>
  </si>
  <si>
    <t>43.4434301048</t>
  </si>
  <si>
    <t>42.6875788005</t>
  </si>
  <si>
    <t>42.6555864736</t>
  </si>
  <si>
    <t>42.7338803809</t>
  </si>
  <si>
    <t>42.5046847557</t>
  </si>
  <si>
    <t>42.8339666597</t>
  </si>
  <si>
    <t>42.6730233559</t>
  </si>
  <si>
    <t>41.2546690219</t>
  </si>
  <si>
    <t>41.7452595294</t>
  </si>
  <si>
    <t>43.5311690154</t>
  </si>
  <si>
    <t>43.8937155929</t>
  </si>
  <si>
    <t>43.0363919055</t>
  </si>
  <si>
    <t>43.6499974409</t>
  </si>
  <si>
    <t>42.3130225326</t>
  </si>
  <si>
    <t>42.2435577986</t>
  </si>
  <si>
    <t>41.9299030907</t>
  </si>
  <si>
    <t>41.9646507671</t>
  </si>
  <si>
    <t>41.0283621757</t>
  </si>
  <si>
    <t>41.5438749681</t>
  </si>
  <si>
    <t>40.4351927016</t>
  </si>
  <si>
    <t>39.6030178507</t>
  </si>
  <si>
    <t>40.1558097904</t>
  </si>
  <si>
    <t>41.5038375829</t>
  </si>
  <si>
    <t>41.5626310003</t>
  </si>
  <si>
    <t>41.1153750107</t>
  </si>
  <si>
    <t>42.1585618092</t>
  </si>
  <si>
    <t>41.5015457246</t>
  </si>
  <si>
    <t>41.7353222953</t>
  </si>
  <si>
    <t>41.9078099254</t>
  </si>
  <si>
    <t>40.8569853772</t>
  </si>
  <si>
    <t>41.5793084668</t>
  </si>
  <si>
    <t>41.0150952212</t>
  </si>
  <si>
    <t>41.28468772</t>
  </si>
  <si>
    <t>40.9192039521</t>
  </si>
  <si>
    <t>41.7088190761</t>
  </si>
  <si>
    <t>40.8023070612</t>
  </si>
  <si>
    <t>40.3517320887</t>
  </si>
  <si>
    <t>40.4161787522</t>
  </si>
  <si>
    <t>40.935858442</t>
  </si>
  <si>
    <t>39.4626099748</t>
  </si>
  <si>
    <t>40.4956258352</t>
  </si>
  <si>
    <t>40.6155052538</t>
  </si>
  <si>
    <t>40.8951605138</t>
  </si>
  <si>
    <t>40.3992804178</t>
  </si>
  <si>
    <t>41.1140050378</t>
  </si>
  <si>
    <t>40.0779273698</t>
  </si>
  <si>
    <t>39.0710663352</t>
  </si>
  <si>
    <t>39.8338861283</t>
  </si>
  <si>
    <t>40.7351468116</t>
  </si>
  <si>
    <t>41.4084209808</t>
  </si>
  <si>
    <t>41.1523069634</t>
  </si>
  <si>
    <t>41.7225854892</t>
  </si>
  <si>
    <t>41.4316177991</t>
  </si>
  <si>
    <t>40.9646887236</t>
  </si>
  <si>
    <t>40.3247965148</t>
  </si>
  <si>
    <t>41.186102595</t>
  </si>
  <si>
    <t>40.7496247883</t>
  </si>
  <si>
    <t>40.6389797531</t>
  </si>
  <si>
    <t>40.8389653788</t>
  </si>
  <si>
    <t>40.197726112</t>
  </si>
  <si>
    <t>40.8714075079</t>
  </si>
  <si>
    <t>40.6080259629</t>
  </si>
  <si>
    <t>40.1731081234</t>
  </si>
  <si>
    <t>40.0355766428</t>
  </si>
  <si>
    <t>40.1278844006</t>
  </si>
  <si>
    <t>39.4456890212</t>
  </si>
  <si>
    <t>39.7472604279</t>
  </si>
  <si>
    <t>39.1829550735</t>
  </si>
  <si>
    <t>40.1651610652</t>
  </si>
  <si>
    <t>39.4874825321</t>
  </si>
  <si>
    <t>38.8680137467</t>
  </si>
  <si>
    <t>39.2426396066</t>
  </si>
  <si>
    <t>39.4719020124</t>
  </si>
  <si>
    <t>39.488564942</t>
  </si>
  <si>
    <t>39.7790590838</t>
  </si>
  <si>
    <t>39.9156562567</t>
  </si>
  <si>
    <t>39.6540227246</t>
  </si>
  <si>
    <t>39.0786371531</t>
  </si>
  <si>
    <t>38.1041115509</t>
  </si>
  <si>
    <t>38.5548715984</t>
  </si>
  <si>
    <t>38.8662268012</t>
  </si>
  <si>
    <t>38.728169942</t>
  </si>
  <si>
    <t>38.9036540322</t>
  </si>
  <si>
    <t>40.8504757583</t>
  </si>
  <si>
    <t>42.2433383415</t>
  </si>
  <si>
    <t>42.0164072848</t>
  </si>
  <si>
    <t>42.6775559231######end</t>
  </si>
  <si>
    <t>30.862087487</t>
  </si>
  <si>
    <t>45.4606713564</t>
  </si>
  <si>
    <t>46.7141834763</t>
  </si>
  <si>
    <t>56.0519375866</t>
  </si>
  <si>
    <t>59.9449014259</t>
  </si>
  <si>
    <t>55.8335202489</t>
  </si>
  <si>
    <t>58.9511900556</t>
  </si>
  <si>
    <t>60.2910356718</t>
  </si>
  <si>
    <t>60.7394402176</t>
  </si>
  <si>
    <t>58.8613191557</t>
  </si>
  <si>
    <t>62.7174635871</t>
  </si>
  <si>
    <t>63.4059803883</t>
  </si>
  <si>
    <t>63.5102553341</t>
  </si>
  <si>
    <t>64.4046985458</t>
  </si>
  <si>
    <t>63.213423775</t>
  </si>
  <si>
    <t>65.5682912658</t>
  </si>
  <si>
    <t>68.344107579</t>
  </si>
  <si>
    <t>63.5488576532</t>
  </si>
  <si>
    <t>65.7752531204</t>
  </si>
  <si>
    <t>63.0495911382</t>
  </si>
  <si>
    <t>67.3915343566</t>
  </si>
  <si>
    <t>68.006883905</t>
  </si>
  <si>
    <t>65.0582801904</t>
  </si>
  <si>
    <t>65.1863495064</t>
  </si>
  <si>
    <t>67.4014222342</t>
  </si>
  <si>
    <t>67.1339998154</t>
  </si>
  <si>
    <t>60.336218825</t>
  </si>
  <si>
    <t>62.3096252657</t>
  </si>
  <si>
    <t>66.6616756811</t>
  </si>
  <si>
    <t>66.4790326219</t>
  </si>
  <si>
    <t>66.3091393618</t>
  </si>
  <si>
    <t>65.0879283826</t>
  </si>
  <si>
    <t>68.7526472515</t>
  </si>
  <si>
    <t>66.5434114542</t>
  </si>
  <si>
    <t>68.6986141326</t>
  </si>
  <si>
    <t>68.4752487073</t>
  </si>
  <si>
    <t>67.3370669953</t>
  </si>
  <si>
    <t>67.6750386772</t>
  </si>
  <si>
    <t>68.4491241477</t>
  </si>
  <si>
    <t>67.2135167814</t>
  </si>
  <si>
    <t>68.8105049072</t>
  </si>
  <si>
    <t>69.681876861</t>
  </si>
  <si>
    <t>63.9928719502</t>
  </si>
  <si>
    <t>71.1870852007</t>
  </si>
  <si>
    <t>68.6484836498</t>
  </si>
  <si>
    <t>64.928969048</t>
  </si>
  <si>
    <t>65.8240260491</t>
  </si>
  <si>
    <t>66.4348637069</t>
  </si>
  <si>
    <t>68.8972782428</t>
  </si>
  <si>
    <t>63.3612829096</t>
  </si>
  <si>
    <t>69.3398215184</t>
  </si>
  <si>
    <t>65.156877223</t>
  </si>
  <si>
    <t>58.815646594</t>
  </si>
  <si>
    <t>66.9907733639</t>
  </si>
  <si>
    <t>67.1034994699</t>
  </si>
  <si>
    <t>66.7768725423</t>
  </si>
  <si>
    <t>65.6090987295</t>
  </si>
  <si>
    <t>67.5604923007</t>
  </si>
  <si>
    <t>65.1888895727</t>
  </si>
  <si>
    <t>68.7681241453</t>
  </si>
  <si>
    <t>67.2300011284</t>
  </si>
  <si>
    <t>67.5593005668</t>
  </si>
  <si>
    <t>66.1696031076</t>
  </si>
  <si>
    <t>70.7504170153</t>
  </si>
  <si>
    <t>69.4760428406</t>
  </si>
  <si>
    <t>69.0518058918</t>
  </si>
  <si>
    <t>65.0761202755</t>
  </si>
  <si>
    <t>67.1880700616</t>
  </si>
  <si>
    <t>66.9407482964</t>
  </si>
  <si>
    <t>69.7590688938</t>
  </si>
  <si>
    <t>68.5593415474</t>
  </si>
  <si>
    <t>69.1650394135</t>
  </si>
  <si>
    <t>68.2452337318</t>
  </si>
  <si>
    <t>67.966575946</t>
  </si>
  <si>
    <t>68.5256610713</t>
  </si>
  <si>
    <t>68.1246216006</t>
  </si>
  <si>
    <t>66.9773269888</t>
  </si>
  <si>
    <t>67.6239336153</t>
  </si>
  <si>
    <t>68.6051122858</t>
  </si>
  <si>
    <t>64.2345858666</t>
  </si>
  <si>
    <t>69.0194515912</t>
  </si>
  <si>
    <t>66.440508162</t>
  </si>
  <si>
    <t>67.4149658532</t>
  </si>
  <si>
    <t>69.6615587298</t>
  </si>
  <si>
    <t>68.5623349558</t>
  </si>
  <si>
    <t>70.1351638161</t>
  </si>
  <si>
    <t>69.6646852604</t>
  </si>
  <si>
    <t>69.2323153458</t>
  </si>
  <si>
    <t>70.4830652267</t>
  </si>
  <si>
    <t>67.562315153</t>
  </si>
  <si>
    <t>70.5049146858</t>
  </si>
  <si>
    <t>71.8952294478</t>
  </si>
  <si>
    <t>69.2414621673</t>
  </si>
  <si>
    <t>66.0194264311</t>
  </si>
  <si>
    <t>68.3808321695</t>
  </si>
  <si>
    <t>67.9328848956</t>
  </si>
  <si>
    <t>67.9780479185</t>
  </si>
  <si>
    <t>68.6003394604</t>
  </si>
  <si>
    <t>68.9241633276</t>
  </si>
  <si>
    <t>68.9384219687</t>
  </si>
  <si>
    <t>69.5542944811</t>
  </si>
  <si>
    <t>70.3282390087</t>
  </si>
  <si>
    <t>68.9746274925</t>
  </si>
  <si>
    <t>69.475522792</t>
  </si>
  <si>
    <t>71.6376491931</t>
  </si>
  <si>
    <t>68.9294238197</t>
  </si>
  <si>
    <t>66.4854824245</t>
  </si>
  <si>
    <t>70.0186246146</t>
  </si>
  <si>
    <t>71.0891209985</t>
  </si>
  <si>
    <t>68.2420722992</t>
  </si>
  <si>
    <t>68.7185464891</t>
  </si>
  <si>
    <t>70.0256805633</t>
  </si>
  <si>
    <t>68.3212812747</t>
  </si>
  <si>
    <t>69.0664082807</t>
  </si>
  <si>
    <t>68.5390694103</t>
  </si>
  <si>
    <t>68.2136767999</t>
  </si>
  <si>
    <t>70.1658376884</t>
  </si>
  <si>
    <t>69.6465210582</t>
  </si>
  <si>
    <t>68.8067411451</t>
  </si>
  <si>
    <t>70.3046268935</t>
  </si>
  <si>
    <t>70.4494951799</t>
  </si>
  <si>
    <t>71.1463638841</t>
  </si>
  <si>
    <t>71.593373837</t>
  </si>
  <si>
    <t>70.8749114644</t>
  </si>
  <si>
    <t>71.1618128619</t>
  </si>
  <si>
    <t>70.3244610513</t>
  </si>
  <si>
    <t>69.9647951256</t>
  </si>
  <si>
    <t>69.0863766779</t>
  </si>
  <si>
    <t>69.4791600313</t>
  </si>
  <si>
    <t>70.3637284691</t>
  </si>
  <si>
    <t>69.5369961338</t>
  </si>
  <si>
    <t>70.4249249344</t>
  </si>
  <si>
    <t>67.1911491335</t>
  </si>
  <si>
    <t>69.9782887076</t>
  </si>
  <si>
    <t>69.0859506939</t>
  </si>
  <si>
    <t>70.2136900469</t>
  </si>
  <si>
    <t>70.6904517337</t>
  </si>
  <si>
    <t>70.4488208699</t>
  </si>
  <si>
    <t>70.5403357372</t>
  </si>
  <si>
    <t>69.2627266015</t>
  </si>
  <si>
    <t>70.9403292711</t>
  </si>
  <si>
    <t>69.6901707677</t>
  </si>
  <si>
    <t>70.3880199165</t>
  </si>
  <si>
    <t>69.5644028764</t>
  </si>
  <si>
    <t>70.336015204</t>
  </si>
  <si>
    <t>68.4875465298</t>
  </si>
  <si>
    <t>70.5558546213</t>
  </si>
  <si>
    <t>70.1300063703</t>
  </si>
  <si>
    <t>69.3991356233</t>
  </si>
  <si>
    <t>69.4682870868</t>
  </si>
  <si>
    <t>67.273647999</t>
  </si>
  <si>
    <t>70.3242986504</t>
  </si>
  <si>
    <t>70.2800049079</t>
  </si>
  <si>
    <t>69.7643204997</t>
  </si>
  <si>
    <t>71.414500143</t>
  </si>
  <si>
    <t>71.4299584784</t>
  </si>
  <si>
    <t>70.4642870556</t>
  </si>
  <si>
    <t>71.1804833666</t>
  </si>
  <si>
    <t>69.492093486</t>
  </si>
  <si>
    <t>70.5475289609</t>
  </si>
  <si>
    <t>68.7465314003</t>
  </si>
  <si>
    <t>72.1472824928</t>
  </si>
  <si>
    <t>71.6962017911</t>
  </si>
  <si>
    <t>71.1494808461</t>
  </si>
  <si>
    <t>69.7203297571</t>
  </si>
  <si>
    <t>71.6873198547</t>
  </si>
  <si>
    <t>70.2629822821</t>
  </si>
  <si>
    <t>71.3044234586</t>
  </si>
  <si>
    <t>70.6263403106</t>
  </si>
  <si>
    <t>71.0947836641</t>
  </si>
  <si>
    <t>71.8637809389</t>
  </si>
  <si>
    <t>71.6832874702</t>
  </si>
  <si>
    <t>71.7226541081</t>
  </si>
  <si>
    <t>71.1139614423</t>
  </si>
  <si>
    <t>71.2372554966</t>
  </si>
  <si>
    <t>71.8505474135</t>
  </si>
  <si>
    <t>71.5039984201</t>
  </si>
  <si>
    <t>72.1664850449</t>
  </si>
  <si>
    <t>71.92984463</t>
  </si>
  <si>
    <t>71.5198819414</t>
  </si>
  <si>
    <t>71.4811274791</t>
  </si>
  <si>
    <t>70.8875969797</t>
  </si>
  <si>
    <t>71.3726322577</t>
  </si>
  <si>
    <t>71.4633056622</t>
  </si>
  <si>
    <t>71.0600146454</t>
  </si>
  <si>
    <t>70.7850896238</t>
  </si>
  <si>
    <t>69.9508379956</t>
  </si>
  <si>
    <t>69.6238270117</t>
  </si>
  <si>
    <t>70.1986768697</t>
  </si>
  <si>
    <t>69.9371604139</t>
  </si>
  <si>
    <t>68.6155259584</t>
  </si>
  <si>
    <t>70.915552084</t>
  </si>
  <si>
    <t>71.2235545954</t>
  </si>
  <si>
    <t>70.4721984372</t>
  </si>
  <si>
    <t>70.0982220072</t>
  </si>
  <si>
    <t>69.2576293044</t>
  </si>
  <si>
    <t>68.7062735591</t>
  </si>
  <si>
    <t>69.4654453812</t>
  </si>
  <si>
    <t>69.8607185697</t>
  </si>
  <si>
    <t>68.6455120393######end</t>
  </si>
  <si>
    <t>24.7258497697</t>
  </si>
  <si>
    <t>37.6990672394</t>
  </si>
  <si>
    <t>49.526828676</t>
  </si>
  <si>
    <t>55.8338149178</t>
  </si>
  <si>
    <t>62.0684511082</t>
  </si>
  <si>
    <t>72.3208796282</t>
  </si>
  <si>
    <t>70.092904442</t>
  </si>
  <si>
    <t>74.2732140595</t>
  </si>
  <si>
    <t>74.7704637032</t>
  </si>
  <si>
    <t>76.9055013368</t>
  </si>
  <si>
    <t>82.8626855003</t>
  </si>
  <si>
    <t>75.0146176728</t>
  </si>
  <si>
    <t>82.4504636922</t>
  </si>
  <si>
    <t>77.0393869877</t>
  </si>
  <si>
    <t>83.3384112292</t>
  </si>
  <si>
    <t>85.1286249345</t>
  </si>
  <si>
    <t>88.6269815808</t>
  </si>
  <si>
    <t>83.1408844867</t>
  </si>
  <si>
    <t>87.6667592453</t>
  </si>
  <si>
    <t>85.6626334865</t>
  </si>
  <si>
    <t>87.5118039951</t>
  </si>
  <si>
    <t>87.1691640178</t>
  </si>
  <si>
    <t>86.0776332699</t>
  </si>
  <si>
    <t>86.3246646274</t>
  </si>
  <si>
    <t>85.0355369501</t>
  </si>
  <si>
    <t>85.8390672923</t>
  </si>
  <si>
    <t>89.3645981207</t>
  </si>
  <si>
    <t>87.4476565109</t>
  </si>
  <si>
    <t>87.283527469</t>
  </si>
  <si>
    <t>86.9600453798</t>
  </si>
  <si>
    <t>85.0682023726</t>
  </si>
  <si>
    <t>88.84065286</t>
  </si>
  <si>
    <t>90.4945159474</t>
  </si>
  <si>
    <t>89.6332210679</t>
  </si>
  <si>
    <t>91.4667534968</t>
  </si>
  <si>
    <t>89.8033538827</t>
  </si>
  <si>
    <t>93.7215011445</t>
  </si>
  <si>
    <t>94.0312078787</t>
  </si>
  <si>
    <t>93.3759040653</t>
  </si>
  <si>
    <t>90.7010446432</t>
  </si>
  <si>
    <t>93.0413114663</t>
  </si>
  <si>
    <t>90.7990900659</t>
  </si>
  <si>
    <t>92.6041472798</t>
  </si>
  <si>
    <t>91.7714709231</t>
  </si>
  <si>
    <t>90.4787269513</t>
  </si>
  <si>
    <t>94.3828109078</t>
  </si>
  <si>
    <t>94.7568688224</t>
  </si>
  <si>
    <t>93.8495094717</t>
  </si>
  <si>
    <t>93.9816376891</t>
  </si>
  <si>
    <t>93.133255995</t>
  </si>
  <si>
    <t>92.1658014439</t>
  </si>
  <si>
    <t>91.5599750271</t>
  </si>
  <si>
    <t>93.8731283941</t>
  </si>
  <si>
    <t>94.3176344987</t>
  </si>
  <si>
    <t>91.8142664715</t>
  </si>
  <si>
    <t>93.2286669126</t>
  </si>
  <si>
    <t>93.0397544322</t>
  </si>
  <si>
    <t>93.6138292798</t>
  </si>
  <si>
    <t>94.8908391006</t>
  </si>
  <si>
    <t>92.682198315</t>
  </si>
  <si>
    <t>92.9319585971</t>
  </si>
  <si>
    <t>95.4384539576</t>
  </si>
  <si>
    <t>94.2668521498</t>
  </si>
  <si>
    <t>92.8637198531</t>
  </si>
  <si>
    <t>95.2958011805</t>
  </si>
  <si>
    <t>93.0169895036</t>
  </si>
  <si>
    <t>94.2649313961</t>
  </si>
  <si>
    <t>93.832901306</t>
  </si>
  <si>
    <t>93.7294225286</t>
  </si>
  <si>
    <t>91.2155687334</t>
  </si>
  <si>
    <t>95.219211542</t>
  </si>
  <si>
    <t>93.3716691887</t>
  </si>
  <si>
    <t>94.1088063807</t>
  </si>
  <si>
    <t>96.0517897625</t>
  </si>
  <si>
    <t>94.0802756001</t>
  </si>
  <si>
    <t>94.8782835234</t>
  </si>
  <si>
    <t>94.3616126828</t>
  </si>
  <si>
    <t>94.0305770155</t>
  </si>
  <si>
    <t>94.2444354494</t>
  </si>
  <si>
    <t>92.9604181614</t>
  </si>
  <si>
    <t>93.9158486986</t>
  </si>
  <si>
    <t>93.3287234045</t>
  </si>
  <si>
    <t>94.1873930127</t>
  </si>
  <si>
    <t>94.2188600281</t>
  </si>
  <si>
    <t>93.800459962</t>
  </si>
  <si>
    <t>95.50941441</t>
  </si>
  <si>
    <t>93.3081316535</t>
  </si>
  <si>
    <t>94.0705077857</t>
  </si>
  <si>
    <t>94.628319288</t>
  </si>
  <si>
    <t>95.3451129908</t>
  </si>
  <si>
    <t>92.7901186796</t>
  </si>
  <si>
    <t>95.5180981649</t>
  </si>
  <si>
    <t>95.4560128729</t>
  </si>
  <si>
    <t>93.9422338556</t>
  </si>
  <si>
    <t>95.0494548723</t>
  </si>
  <si>
    <t>92.9712610565</t>
  </si>
  <si>
    <t>92.9412861173</t>
  </si>
  <si>
    <t>93.3319002334</t>
  </si>
  <si>
    <t>95.4035555123</t>
  </si>
  <si>
    <t>95.9788700223</t>
  </si>
  <si>
    <t>94.2590786636</t>
  </si>
  <si>
    <t>96.3414020277</t>
  </si>
  <si>
    <t>94.3127566938</t>
  </si>
  <si>
    <t>95.552064102</t>
  </si>
  <si>
    <t>96.1724586149</t>
  </si>
  <si>
    <t>94.0006060913</t>
  </si>
  <si>
    <t>96.0315833233</t>
  </si>
  <si>
    <t>95.3017790905</t>
  </si>
  <si>
    <t>95.3541864404</t>
  </si>
  <si>
    <t>94.7344478037</t>
  </si>
  <si>
    <t>95.05265842</t>
  </si>
  <si>
    <t>94.7030950813</t>
  </si>
  <si>
    <t>95.2173736758</t>
  </si>
  <si>
    <t>95.3219035454</t>
  </si>
  <si>
    <t>95.0919202983</t>
  </si>
  <si>
    <t>94.5400089348</t>
  </si>
  <si>
    <t>95.5862083683</t>
  </si>
  <si>
    <t>95.9647923778</t>
  </si>
  <si>
    <t>95.7345180295</t>
  </si>
  <si>
    <t>95.1718753033</t>
  </si>
  <si>
    <t>94.3355884791</t>
  </si>
  <si>
    <t>95.6804595555</t>
  </si>
  <si>
    <t>96.2297929871</t>
  </si>
  <si>
    <t>95.9491347243</t>
  </si>
  <si>
    <t>95.1315472778</t>
  </si>
  <si>
    <t>95.910963796</t>
  </si>
  <si>
    <t>95.9597303183</t>
  </si>
  <si>
    <t>95.1982544304</t>
  </si>
  <si>
    <t>95.423538398</t>
  </si>
  <si>
    <t>95.6027434493</t>
  </si>
  <si>
    <t>95.2099927034</t>
  </si>
  <si>
    <t>95.5891678576</t>
  </si>
  <si>
    <t>96.3511957498</t>
  </si>
  <si>
    <t>96.1708882181</t>
  </si>
  <si>
    <t>95.5133713661</t>
  </si>
  <si>
    <t>96.1019497322</t>
  </si>
  <si>
    <t>96.9117587603</t>
  </si>
  <si>
    <t>95.5274774221</t>
  </si>
  <si>
    <t>95.1994182019</t>
  </si>
  <si>
    <t>95.9493371241</t>
  </si>
  <si>
    <t>96.3894040995</t>
  </si>
  <si>
    <t>96.2218216898</t>
  </si>
  <si>
    <t>95.1526502789</t>
  </si>
  <si>
    <t>96.576470681</t>
  </si>
  <si>
    <t>95.7542809725</t>
  </si>
  <si>
    <t>95.8224198758</t>
  </si>
  <si>
    <t>96.4605499773</t>
  </si>
  <si>
    <t>95.4640573377</t>
  </si>
  <si>
    <t>95.8109885748</t>
  </si>
  <si>
    <t>96.2610896208</t>
  </si>
  <si>
    <t>96.1260595877</t>
  </si>
  <si>
    <t>95.5637380454</t>
  </si>
  <si>
    <t>95.7453749719</t>
  </si>
  <si>
    <t>95.949452896</t>
  </si>
  <si>
    <t>95.5384525549</t>
  </si>
  <si>
    <t>95.3692764034</t>
  </si>
  <si>
    <t>95.875990698</t>
  </si>
  <si>
    <t>95.9869229728</t>
  </si>
  <si>
    <t>95.804050804</t>
  </si>
  <si>
    <t>95.918025687</t>
  </si>
  <si>
    <t>95.9396887318</t>
  </si>
  <si>
    <t>96.4588377698</t>
  </si>
  <si>
    <t>95.6206652076</t>
  </si>
  <si>
    <t>96.5717556058</t>
  </si>
  <si>
    <t>96.2482797301</t>
  </si>
  <si>
    <t>95.9531125736</t>
  </si>
  <si>
    <t>96.6650006657</t>
  </si>
  <si>
    <t>95.3184543705</t>
  </si>
  <si>
    <t>96.779333554</t>
  </si>
  <si>
    <t>96.7871440124</t>
  </si>
  <si>
    <t>96.9301353094</t>
  </si>
  <si>
    <t>96.5095964835</t>
  </si>
  <si>
    <t>95.9734068447</t>
  </si>
  <si>
    <t>96.317557223</t>
  </si>
  <si>
    <t>95.4458248801</t>
  </si>
  <si>
    <t>96.3536373836</t>
  </si>
  <si>
    <t>96.0828481139</t>
  </si>
  <si>
    <t>97.1667819172</t>
  </si>
  <si>
    <t>96.4071642763</t>
  </si>
  <si>
    <t>96.8950734718</t>
  </si>
  <si>
    <t>96.2898091655</t>
  </si>
  <si>
    <t>96.8287296687</t>
  </si>
  <si>
    <t>96.8632321168</t>
  </si>
  <si>
    <t>96.5461055997</t>
  </si>
  <si>
    <t>96.9095303229</t>
  </si>
  <si>
    <t>96.4353389023</t>
  </si>
  <si>
    <t>96.8353193481</t>
  </si>
  <si>
    <t>96.5986032632</t>
  </si>
  <si>
    <t>97.4694756569</t>
  </si>
  <si>
    <t>96.9039634058</t>
  </si>
  <si>
    <t>97.1401614391</t>
  </si>
  <si>
    <t>97.4003967793</t>
  </si>
  <si>
    <t>96.7645819756</t>
  </si>
  <si>
    <t>96.8289273479</t>
  </si>
  <si>
    <t>95.8742141924</t>
  </si>
  <si>
    <t>96.550135156</t>
  </si>
  <si>
    <t>96.4723061499</t>
  </si>
  <si>
    <t>96.3393263883</t>
  </si>
  <si>
    <t>96.8380763034######end</t>
  </si>
  <si>
    <t>27.2827840461</t>
  </si>
  <si>
    <t>27.9692330459</t>
  </si>
  <si>
    <t>27.7735429151</t>
  </si>
  <si>
    <t>39.8642046377</t>
  </si>
  <si>
    <t>42.6458524202</t>
  </si>
  <si>
    <t>41.0380704942</t>
  </si>
  <si>
    <t>40.1842738129</t>
  </si>
  <si>
    <t>42.7484540372</t>
  </si>
  <si>
    <t>43.2757442381</t>
  </si>
  <si>
    <t>46.4842661235</t>
  </si>
  <si>
    <t>48.6747000299</t>
  </si>
  <si>
    <t>49.5206874467</t>
  </si>
  <si>
    <t>51.205297131</t>
  </si>
  <si>
    <t>51.174266729</t>
  </si>
  <si>
    <t>54.9896400939</t>
  </si>
  <si>
    <t>53.5865068967</t>
  </si>
  <si>
    <t>56.4396192711</t>
  </si>
  <si>
    <t>58.5047216726</t>
  </si>
  <si>
    <t>59.046759592</t>
  </si>
  <si>
    <t>57.7768599407</t>
  </si>
  <si>
    <t>61.2381395497</t>
  </si>
  <si>
    <t>62.7733226397</t>
  </si>
  <si>
    <t>64.0258415992</t>
  </si>
  <si>
    <t>61.0082337937</t>
  </si>
  <si>
    <t>62.5823162028</t>
  </si>
  <si>
    <t>63.7806053212</t>
  </si>
  <si>
    <t>63.5090559664</t>
  </si>
  <si>
    <t>64.1091338658</t>
  </si>
  <si>
    <t>61.8471770205</t>
  </si>
  <si>
    <t>66.4212015222</t>
  </si>
  <si>
    <t>66.4101141685</t>
  </si>
  <si>
    <t>64.2252699067</t>
  </si>
  <si>
    <t>64.9107704091</t>
  </si>
  <si>
    <t>66.5449010244</t>
  </si>
  <si>
    <t>64.664515466</t>
  </si>
  <si>
    <t>69.0120600771</t>
  </si>
  <si>
    <t>69.5259628027</t>
  </si>
  <si>
    <t>69.106392032</t>
  </si>
  <si>
    <t>70.1711231246</t>
  </si>
  <si>
    <t>70.6140682224</t>
  </si>
  <si>
    <t>70.4088893077</t>
  </si>
  <si>
    <t>70.2067998337</t>
  </si>
  <si>
    <t>68.861311338</t>
  </si>
  <si>
    <t>70.5329795253</t>
  </si>
  <si>
    <t>71.3185831842</t>
  </si>
  <si>
    <t>71.7865760386</t>
  </si>
  <si>
    <t>70.5768468591</t>
  </si>
  <si>
    <t>72.6195560817</t>
  </si>
  <si>
    <t>72.5102103227</t>
  </si>
  <si>
    <t>72.4128088747</t>
  </si>
  <si>
    <t>74.3138678877</t>
  </si>
  <si>
    <t>74.7215626757</t>
  </si>
  <si>
    <t>74.2068229125</t>
  </si>
  <si>
    <t>74.6951485763</t>
  </si>
  <si>
    <t>74.5187417401</t>
  </si>
  <si>
    <t>75.5823048814</t>
  </si>
  <si>
    <t>75.9426282282</t>
  </si>
  <si>
    <t>76.9683251008</t>
  </si>
  <si>
    <t>75.5280999403</t>
  </si>
  <si>
    <t>76.4425395409</t>
  </si>
  <si>
    <t>77.8166058275</t>
  </si>
  <si>
    <t>77.9320161495</t>
  </si>
  <si>
    <t>78.870758675</t>
  </si>
  <si>
    <t>79.1611755742</t>
  </si>
  <si>
    <t>78.6092714374</t>
  </si>
  <si>
    <t>79.284968211</t>
  </si>
  <si>
    <t>79.8249682635</t>
  </si>
  <si>
    <t>78.9364642782</t>
  </si>
  <si>
    <t>79.2550424893</t>
  </si>
  <si>
    <t>79.7278238229</t>
  </si>
  <si>
    <t>80.2624123901</t>
  </si>
  <si>
    <t>80.5039043299</t>
  </si>
  <si>
    <t>81.0188102421</t>
  </si>
  <si>
    <t>82.1758800216</t>
  </si>
  <si>
    <t>82.0268047756</t>
  </si>
  <si>
    <t>80.6960843919</t>
  </si>
  <si>
    <t>81.3963549962</t>
  </si>
  <si>
    <t>81.1011478376</t>
  </si>
  <si>
    <t>81.4368391539</t>
  </si>
  <si>
    <t>81.3377514112</t>
  </si>
  <si>
    <t>81.4986087169</t>
  </si>
  <si>
    <t>81.3793351147</t>
  </si>
  <si>
    <t>80.892090875</t>
  </si>
  <si>
    <t>81.3374935616</t>
  </si>
  <si>
    <t>81.6715848399</t>
  </si>
  <si>
    <t>81.3692789107</t>
  </si>
  <si>
    <t>81.3657686938</t>
  </si>
  <si>
    <t>81.1448686646</t>
  </si>
  <si>
    <t>81.8748952782</t>
  </si>
  <si>
    <t>81.8903482604</t>
  </si>
  <si>
    <t>82.4164807859</t>
  </si>
  <si>
    <t>81.4341763701</t>
  </si>
  <si>
    <t>81.6156666058</t>
  </si>
  <si>
    <t>81.5139937771</t>
  </si>
  <si>
    <t>81.5228306555</t>
  </si>
  <si>
    <t>81.7653336909</t>
  </si>
  <si>
    <t>82.0085161336</t>
  </si>
  <si>
    <t>82.2565351681</t>
  </si>
  <si>
    <t>82.4436335955</t>
  </si>
  <si>
    <t>81.4879646916</t>
  </si>
  <si>
    <t>81.5971483206</t>
  </si>
  <si>
    <t>81.0236076397</t>
  </si>
  <si>
    <t>80.8337901157</t>
  </si>
  <si>
    <t>80.9787335053</t>
  </si>
  <si>
    <t>80.6746337141</t>
  </si>
  <si>
    <t>80.3535584092</t>
  </si>
  <si>
    <t>81.577650364</t>
  </si>
  <si>
    <t>81.4616342723</t>
  </si>
  <si>
    <t>81.6473108546</t>
  </si>
  <si>
    <t>81.7429398603</t>
  </si>
  <si>
    <t>81.4446746112</t>
  </si>
  <si>
    <t>81.1289467674</t>
  </si>
  <si>
    <t>81.5882636147</t>
  </si>
  <si>
    <t>82.2305003329</t>
  </si>
  <si>
    <t>82.0899307827</t>
  </si>
  <si>
    <t>81.7825391947</t>
  </si>
  <si>
    <t>82.6615952355</t>
  </si>
  <si>
    <t>83.3019599188</t>
  </si>
  <si>
    <t>82.8228352095</t>
  </si>
  <si>
    <t>82.4256707692</t>
  </si>
  <si>
    <t>82.3301284893</t>
  </si>
  <si>
    <t>82.5202513718</t>
  </si>
  <si>
    <t>83.1758382471</t>
  </si>
  <si>
    <t>83.2144453987</t>
  </si>
  <si>
    <t>82.2459127738</t>
  </si>
  <si>
    <t>82.3676303417</t>
  </si>
  <si>
    <t>82.6843608468</t>
  </si>
  <si>
    <t>82.2454975064</t>
  </si>
  <si>
    <t>83.1676434875</t>
  </si>
  <si>
    <t>83.5838049719</t>
  </si>
  <si>
    <t>83.330581862</t>
  </si>
  <si>
    <t>83.1987019526</t>
  </si>
  <si>
    <t>83.2042319706</t>
  </si>
  <si>
    <t>83.5622997813</t>
  </si>
  <si>
    <t>83.3836606804</t>
  </si>
  <si>
    <t>83.575201973</t>
  </si>
  <si>
    <t>83.6256321482</t>
  </si>
  <si>
    <t>83.8588446056</t>
  </si>
  <si>
    <t>83.8720268999</t>
  </si>
  <si>
    <t>84.1431808391</t>
  </si>
  <si>
    <t>84.5791554302</t>
  </si>
  <si>
    <t>84.8940405306</t>
  </si>
  <si>
    <t>84.6097787308</t>
  </si>
  <si>
    <t>84.9364783847</t>
  </si>
  <si>
    <t>83.9466645858</t>
  </si>
  <si>
    <t>83.7733013463</t>
  </si>
  <si>
    <t>83.9906220983</t>
  </si>
  <si>
    <t>84.963338863</t>
  </si>
  <si>
    <t>84.8344704037</t>
  </si>
  <si>
    <t>84.4494573934</t>
  </si>
  <si>
    <t>84.8732766739</t>
  </si>
  <si>
    <t>84.4186442656</t>
  </si>
  <si>
    <t>83.1546904435</t>
  </si>
  <si>
    <t>84.2595713108</t>
  </si>
  <si>
    <t>84.8156162402</t>
  </si>
  <si>
    <t>85.0218442284</t>
  </si>
  <si>
    <t>84.8793416052</t>
  </si>
  <si>
    <t>84.9211916735</t>
  </si>
  <si>
    <t>85.1593323164</t>
  </si>
  <si>
    <t>85.3863532065</t>
  </si>
  <si>
    <t>85.5229775507</t>
  </si>
  <si>
    <t>86.0016406401</t>
  </si>
  <si>
    <t>86.9169691273</t>
  </si>
  <si>
    <t>85.8261600279</t>
  </si>
  <si>
    <t>85.5812483825</t>
  </si>
  <si>
    <t>85.6370027631</t>
  </si>
  <si>
    <t>86.4914564234</t>
  </si>
  <si>
    <t>86.9324560989</t>
  </si>
  <si>
    <t>86.2862214836</t>
  </si>
  <si>
    <t>86.7902791446</t>
  </si>
  <si>
    <t>87.3122943504</t>
  </si>
  <si>
    <t>86.6577646239</t>
  </si>
  <si>
    <t>86.3065627453</t>
  </si>
  <si>
    <t>87.2718032617</t>
  </si>
  <si>
    <t>86.9571607016</t>
  </si>
  <si>
    <t>86.6898416609</t>
  </si>
  <si>
    <t>87.2761489147</t>
  </si>
  <si>
    <t>87.4537802297</t>
  </si>
  <si>
    <t>87.8904574066</t>
  </si>
  <si>
    <t>87.2755347987</t>
  </si>
  <si>
    <t>87.7973891945</t>
  </si>
  <si>
    <t>86.214911586</t>
  </si>
  <si>
    <t>86.3130765753</t>
  </si>
  <si>
    <t>86.6235207945</t>
  </si>
  <si>
    <t>86.6484198316</t>
  </si>
  <si>
    <t>86.2495393029</t>
  </si>
  <si>
    <t>86.515449685</t>
  </si>
  <si>
    <t>86.2315284233</t>
  </si>
  <si>
    <t>86.5632926256</t>
  </si>
  <si>
    <t>85.218845464</t>
  </si>
  <si>
    <t>86.0922076149</t>
  </si>
  <si>
    <t>86.57687791</t>
  </si>
  <si>
    <t>85.895498007</t>
  </si>
  <si>
    <t>86.0288569722</t>
  </si>
  <si>
    <t>87.1562489316</t>
  </si>
  <si>
    <t>86.3629443449</t>
  </si>
  <si>
    <t>86.850796913</t>
  </si>
  <si>
    <t>86.4731761588</t>
  </si>
  <si>
    <t>86.9128428022</t>
  </si>
  <si>
    <t>88.1806842478######end</t>
  </si>
  <si>
    <t>28.0449085038</t>
  </si>
  <si>
    <t>44.9832426777</t>
  </si>
  <si>
    <t>50.383795572</t>
  </si>
  <si>
    <t>60.214634536</t>
  </si>
  <si>
    <t>64.4488823397</t>
  </si>
  <si>
    <t>71.133565365</t>
  </si>
  <si>
    <t>75.1014619375</t>
  </si>
  <si>
    <t>76.9815894913</t>
  </si>
  <si>
    <t>82.348880434</t>
  </si>
  <si>
    <t>81.7680565402</t>
  </si>
  <si>
    <t>83.1662836931</t>
  </si>
  <si>
    <t>85.2739971164</t>
  </si>
  <si>
    <t>84.8185093294</t>
  </si>
  <si>
    <t>88.6471765907</t>
  </si>
  <si>
    <t>87.6444942886</t>
  </si>
  <si>
    <t>86.6544924127</t>
  </si>
  <si>
    <t>88.6812170085</t>
  </si>
  <si>
    <t>85.9942624269</t>
  </si>
  <si>
    <t>87.4724710634</t>
  </si>
  <si>
    <t>88.7934994306</t>
  </si>
  <si>
    <t>87.3861561196</t>
  </si>
  <si>
    <t>88.6080945853</t>
  </si>
  <si>
    <t>88.7684241639</t>
  </si>
  <si>
    <t>91.3982265186</t>
  </si>
  <si>
    <t>90.4776300955</t>
  </si>
  <si>
    <t>92.2091150678</t>
  </si>
  <si>
    <t>89.7177534856</t>
  </si>
  <si>
    <t>90.0056694246</t>
  </si>
  <si>
    <t>91.9722033347</t>
  </si>
  <si>
    <t>91.4255506939</t>
  </si>
  <si>
    <t>89.5883113746</t>
  </si>
  <si>
    <t>89.3760589367</t>
  </si>
  <si>
    <t>92.2467705974</t>
  </si>
  <si>
    <t>94.0460824156</t>
  </si>
  <si>
    <t>93.0331302817</t>
  </si>
  <si>
    <t>94.6087584217</t>
  </si>
  <si>
    <t>92.7095793971</t>
  </si>
  <si>
    <t>94.9251639902</t>
  </si>
  <si>
    <t>94.581682014</t>
  </si>
  <si>
    <t>95.006129364</t>
  </si>
  <si>
    <t>95.0731392084</t>
  </si>
  <si>
    <t>95.0405992606</t>
  </si>
  <si>
    <t>95.3870222509</t>
  </si>
  <si>
    <t>95.4412887839</t>
  </si>
  <si>
    <t>95.5998036172</t>
  </si>
  <si>
    <t>96.2730553419</t>
  </si>
  <si>
    <t>96.2226057063</t>
  </si>
  <si>
    <t>96.0509222452</t>
  </si>
  <si>
    <t>96.8443551733</t>
  </si>
  <si>
    <t>95.6906183954</t>
  </si>
  <si>
    <t>96.3645996287</t>
  </si>
  <si>
    <t>96.1552302954</t>
  </si>
  <si>
    <t>96.8714588047</t>
  </si>
  <si>
    <t>97.3500562252</t>
  </si>
  <si>
    <t>96.5816417512</t>
  </si>
  <si>
    <t>95.7690649176</t>
  </si>
  <si>
    <t>96.1997210687</t>
  </si>
  <si>
    <t>96.5058730131</t>
  </si>
  <si>
    <t>96.9336714212</t>
  </si>
  <si>
    <t>96.6052307176</t>
  </si>
  <si>
    <t>96.6295929721</t>
  </si>
  <si>
    <t>96.7746379298</t>
  </si>
  <si>
    <t>97.2973028621</t>
  </si>
  <si>
    <t>97.3453793604</t>
  </si>
  <si>
    <t>97.0478416556</t>
  </si>
  <si>
    <t>97.0332015059</t>
  </si>
  <si>
    <t>97.5502546401</t>
  </si>
  <si>
    <t>96.9783710249</t>
  </si>
  <si>
    <t>95.690305965</t>
  </si>
  <si>
    <t>95.7904290946</t>
  </si>
  <si>
    <t>97.0548167481</t>
  </si>
  <si>
    <t>96.8203940718</t>
  </si>
  <si>
    <t>96.7529673467</t>
  </si>
  <si>
    <t>97.1752998423</t>
  </si>
  <si>
    <t>97.140077254</t>
  </si>
  <si>
    <t>96.7272456872</t>
  </si>
  <si>
    <t>97.1056329749</t>
  </si>
  <si>
    <t>97.3859563114</t>
  </si>
  <si>
    <t>96.1152214491</t>
  </si>
  <si>
    <t>97.2063053027</t>
  </si>
  <si>
    <t>96.049540231</t>
  </si>
  <si>
    <t>96.9062857389</t>
  </si>
  <si>
    <t>96.8311508449</t>
  </si>
  <si>
    <t>96.7550430306</t>
  </si>
  <si>
    <t>95.4280366984</t>
  </si>
  <si>
    <t>96.7571208837</t>
  </si>
  <si>
    <t>96.9308141774</t>
  </si>
  <si>
    <t>96.8689437158</t>
  </si>
  <si>
    <t>97.2623472971</t>
  </si>
  <si>
    <t>96.602566944</t>
  </si>
  <si>
    <t>96.7048463388</t>
  </si>
  <si>
    <t>97.7149408887</t>
  </si>
  <si>
    <t>97.1663554069</t>
  </si>
  <si>
    <t>97.7600903786</t>
  </si>
  <si>
    <t>97.2351687785</t>
  </si>
  <si>
    <t>96.1192132753</t>
  </si>
  <si>
    <t>96.6347382885</t>
  </si>
  <si>
    <t>97.4600882244</t>
  </si>
  <si>
    <t>97.3734486919</t>
  </si>
  <si>
    <t>97.0990643889</t>
  </si>
  <si>
    <t>97.0828718321</t>
  </si>
  <si>
    <t>96.8972649289</t>
  </si>
  <si>
    <t>97.1943833456</t>
  </si>
  <si>
    <t>96.5161250423</t>
  </si>
  <si>
    <t>96.2290925271</t>
  </si>
  <si>
    <t>96.8561884339</t>
  </si>
  <si>
    <t>97.210962786</t>
  </si>
  <si>
    <t>97.2131357499</t>
  </si>
  <si>
    <t>97.1381373446</t>
  </si>
  <si>
    <t>96.5982632776</t>
  </si>
  <si>
    <t>97.5077643163</t>
  </si>
  <si>
    <t>97.1594238754</t>
  </si>
  <si>
    <t>97.2767837855</t>
  </si>
  <si>
    <t>96.9056424965</t>
  </si>
  <si>
    <t>97.0645689514</t>
  </si>
  <si>
    <t>96.7448182123</t>
  </si>
  <si>
    <t>95.975001822</t>
  </si>
  <si>
    <t>96.1159889469</t>
  </si>
  <si>
    <t>97.0140758447</t>
  </si>
  <si>
    <t>96.756395803</t>
  </si>
  <si>
    <t>96.8385485303</t>
  </si>
  <si>
    <t>96.6520133841</t>
  </si>
  <si>
    <t>96.7673440975</t>
  </si>
  <si>
    <t>96.5986281698</t>
  </si>
  <si>
    <t>96.4589889059</t>
  </si>
  <si>
    <t>96.1139199234</t>
  </si>
  <si>
    <t>96.4244834887</t>
  </si>
  <si>
    <t>96.1888150249</t>
  </si>
  <si>
    <t>96.8091023986</t>
  </si>
  <si>
    <t>96.4743534772</t>
  </si>
  <si>
    <t>96.9798382267</t>
  </si>
  <si>
    <t>96.3075664944</t>
  </si>
  <si>
    <t>96.5850866327</t>
  </si>
  <si>
    <t>97.0003924185</t>
  </si>
  <si>
    <t>96.70483938</t>
  </si>
  <si>
    <t>96.5340774788</t>
  </si>
  <si>
    <t>96.6752589327</t>
  </si>
  <si>
    <t>96.4439194402</t>
  </si>
  <si>
    <t>96.9796269125</t>
  </si>
  <si>
    <t>96.4894711411</t>
  </si>
  <si>
    <t>96.3435448834</t>
  </si>
  <si>
    <t>96.9929364196</t>
  </si>
  <si>
    <t>96.8294138467</t>
  </si>
  <si>
    <t>96.3376612659</t>
  </si>
  <si>
    <t>96.7730189207</t>
  </si>
  <si>
    <t>95.9654511272</t>
  </si>
  <si>
    <t>96.8439966894</t>
  </si>
  <si>
    <t>96.7733939623</t>
  </si>
  <si>
    <t>96.5415451824</t>
  </si>
  <si>
    <t>96.2389531972</t>
  </si>
  <si>
    <t>96.4787248917</t>
  </si>
  <si>
    <t>96.5336004386</t>
  </si>
  <si>
    <t>96.9486453932</t>
  </si>
  <si>
    <t>96.6828952006</t>
  </si>
  <si>
    <t>96.815534127</t>
  </si>
  <si>
    <t>96.520847219</t>
  </si>
  <si>
    <t>96.5684995744</t>
  </si>
  <si>
    <t>96.8207546393</t>
  </si>
  <si>
    <t>96.8974422702</t>
  </si>
  <si>
    <t>96.2776615429</t>
  </si>
  <si>
    <t>96.5723087843</t>
  </si>
  <si>
    <t>97.2361087667</t>
  </si>
  <si>
    <t>97.020133057</t>
  </si>
  <si>
    <t>96.8835923771</t>
  </si>
  <si>
    <t>97.1133620565</t>
  </si>
  <si>
    <t>96.9818312096</t>
  </si>
  <si>
    <t>96.5029729699</t>
  </si>
  <si>
    <t>96.6871443015</t>
  </si>
  <si>
    <t>96.3805684963</t>
  </si>
  <si>
    <t>96.5260677312</t>
  </si>
  <si>
    <t>96.6777651597</t>
  </si>
  <si>
    <t>96.4173519535</t>
  </si>
  <si>
    <t>96.634611656</t>
  </si>
  <si>
    <t>96.9907102747</t>
  </si>
  <si>
    <t>96.164574544</t>
  </si>
  <si>
    <t>96.8281599138</t>
  </si>
  <si>
    <t>96.6960096997</t>
  </si>
  <si>
    <t>96.7031006656</t>
  </si>
  <si>
    <t>97.2273958066</t>
  </si>
  <si>
    <t>96.9466953899</t>
  </si>
  <si>
    <t>97.5210542659</t>
  </si>
  <si>
    <t>96.6044615387</t>
  </si>
  <si>
    <t>96.7056001397</t>
  </si>
  <si>
    <t>97.146963385</t>
  </si>
  <si>
    <t>97.2492165985</t>
  </si>
  <si>
    <t>97.3158184472</t>
  </si>
  <si>
    <t>97.6094769065</t>
  </si>
  <si>
    <t>97.6094769065######end</t>
  </si>
  <si>
    <t>33.5404668719</t>
  </si>
  <si>
    <t>36.9919488146</t>
  </si>
  <si>
    <t>44.4361760222</t>
  </si>
  <si>
    <t>51.9352000176</t>
  </si>
  <si>
    <t>49.6126863162</t>
  </si>
  <si>
    <t>53.894003944</t>
  </si>
  <si>
    <t>56.6726023052</t>
  </si>
  <si>
    <t>63.6959506034</t>
  </si>
  <si>
    <t>61.024533379</t>
  </si>
  <si>
    <t>61.8237374336</t>
  </si>
  <si>
    <t>63.9538027859</t>
  </si>
  <si>
    <t>67.2062295289</t>
  </si>
  <si>
    <t>64.553317979</t>
  </si>
  <si>
    <t>66.0129964869</t>
  </si>
  <si>
    <t>67.5285911371</t>
  </si>
  <si>
    <t>67.7409879577</t>
  </si>
  <si>
    <t>72.023859471</t>
  </si>
  <si>
    <t>70.7650217823</t>
  </si>
  <si>
    <t>71.0940388884</t>
  </si>
  <si>
    <t>71.820298282</t>
  </si>
  <si>
    <t>75.652045046</t>
  </si>
  <si>
    <t>73.5698800112</t>
  </si>
  <si>
    <t>74.6477021305</t>
  </si>
  <si>
    <t>75.2358953839</t>
  </si>
  <si>
    <t>75.1085391413</t>
  </si>
  <si>
    <t>77.363857896</t>
  </si>
  <si>
    <t>76.9224122415</t>
  </si>
  <si>
    <t>76.9653760966</t>
  </si>
  <si>
    <t>75.3919943675</t>
  </si>
  <si>
    <t>77.0632121521</t>
  </si>
  <si>
    <t>76.8561959185</t>
  </si>
  <si>
    <t>79.2154300006</t>
  </si>
  <si>
    <t>77.4271215104</t>
  </si>
  <si>
    <t>76.0519742597</t>
  </si>
  <si>
    <t>77.6339990946</t>
  </si>
  <si>
    <t>78.7715441249</t>
  </si>
  <si>
    <t>77.902561253</t>
  </si>
  <si>
    <t>77.3021306616</t>
  </si>
  <si>
    <t>78.5289879537</t>
  </si>
  <si>
    <t>79.4451235237</t>
  </si>
  <si>
    <t>79.5688264274</t>
  </si>
  <si>
    <t>79.8830858759</t>
  </si>
  <si>
    <t>79.5304892734</t>
  </si>
  <si>
    <t>79.5486415707</t>
  </si>
  <si>
    <t>80.8228089331</t>
  </si>
  <si>
    <t>80.9032091472</t>
  </si>
  <si>
    <t>82.2854822651</t>
  </si>
  <si>
    <t>82.0809518734</t>
  </si>
  <si>
    <t>81.6117240563</t>
  </si>
  <si>
    <t>82.1612744569</t>
  </si>
  <si>
    <t>81.5774721559</t>
  </si>
  <si>
    <t>82.411695459</t>
  </si>
  <si>
    <t>82.1331145221</t>
  </si>
  <si>
    <t>82.4709688293</t>
  </si>
  <si>
    <t>82.9438019636</t>
  </si>
  <si>
    <t>82.7524201256</t>
  </si>
  <si>
    <t>82.2957373816</t>
  </si>
  <si>
    <t>81.5673394967</t>
  </si>
  <si>
    <t>82.8504826621</t>
  </si>
  <si>
    <t>81.7920574595</t>
  </si>
  <si>
    <t>82.4146211507</t>
  </si>
  <si>
    <t>83.5854832057</t>
  </si>
  <si>
    <t>84.4142216533</t>
  </si>
  <si>
    <t>83.7424388069</t>
  </si>
  <si>
    <t>85.2685229405</t>
  </si>
  <si>
    <t>84.7446051144</t>
  </si>
  <si>
    <t>84.7648364651</t>
  </si>
  <si>
    <t>85.3611141648</t>
  </si>
  <si>
    <t>84.610486759</t>
  </si>
  <si>
    <t>85.767687737</t>
  </si>
  <si>
    <t>85.0059954487</t>
  </si>
  <si>
    <t>85.3033567005</t>
  </si>
  <si>
    <t>84.8096156582</t>
  </si>
  <si>
    <t>85.7259072105</t>
  </si>
  <si>
    <t>86.3612858014</t>
  </si>
  <si>
    <t>86.4302614694</t>
  </si>
  <si>
    <t>86.1918862861</t>
  </si>
  <si>
    <t>85.6338699696</t>
  </si>
  <si>
    <t>86.3701496566</t>
  </si>
  <si>
    <t>86.7757729738</t>
  </si>
  <si>
    <t>86.1825308115</t>
  </si>
  <si>
    <t>86.4454068693</t>
  </si>
  <si>
    <t>86.9068526005</t>
  </si>
  <si>
    <t>86.3088716374</t>
  </si>
  <si>
    <t>86.5297182974</t>
  </si>
  <si>
    <t>87.2551488521</t>
  </si>
  <si>
    <t>87.3213554873</t>
  </si>
  <si>
    <t>86.9203232287</t>
  </si>
  <si>
    <t>87.3314392442</t>
  </si>
  <si>
    <t>87.0700063467</t>
  </si>
  <si>
    <t>87.4778573695</t>
  </si>
  <si>
    <t>87.513187666</t>
  </si>
  <si>
    <t>87.643165249</t>
  </si>
  <si>
    <t>87.3690563117</t>
  </si>
  <si>
    <t>87.9831358271</t>
  </si>
  <si>
    <t>88.2690595716</t>
  </si>
  <si>
    <t>87.9611598572</t>
  </si>
  <si>
    <t>88.0478629382</t>
  </si>
  <si>
    <t>87.7202477104</t>
  </si>
  <si>
    <t>87.9924369354</t>
  </si>
  <si>
    <t>88.8756592618</t>
  </si>
  <si>
    <t>89.0134558989</t>
  </si>
  <si>
    <t>88.0721618987</t>
  </si>
  <si>
    <t>87.9272666239</t>
  </si>
  <si>
    <t>88.3166853074</t>
  </si>
  <si>
    <t>87.4680171645</t>
  </si>
  <si>
    <t>87.214208569</t>
  </si>
  <si>
    <t>87.4750572415</t>
  </si>
  <si>
    <t>87.3081476934</t>
  </si>
  <si>
    <t>87.2870344188</t>
  </si>
  <si>
    <t>87.127289937</t>
  </si>
  <si>
    <t>87.4154813996</t>
  </si>
  <si>
    <t>87.7062304968</t>
  </si>
  <si>
    <t>87.3887314768</t>
  </si>
  <si>
    <t>87.3558118534</t>
  </si>
  <si>
    <t>87.1650605592</t>
  </si>
  <si>
    <t>87.5364179332</t>
  </si>
  <si>
    <t>88.1445363148</t>
  </si>
  <si>
    <t>88.1327223661</t>
  </si>
  <si>
    <t>87.7157804587</t>
  </si>
  <si>
    <t>87.8838653475</t>
  </si>
  <si>
    <t>87.8021183973</t>
  </si>
  <si>
    <t>87.8287976033</t>
  </si>
  <si>
    <t>87.0704323419</t>
  </si>
  <si>
    <t>87.2961867974</t>
  </si>
  <si>
    <t>86.6732551493</t>
  </si>
  <si>
    <t>87.5475482996</t>
  </si>
  <si>
    <t>88.209075185</t>
  </si>
  <si>
    <t>88.7282839458</t>
  </si>
  <si>
    <t>88.0885341664</t>
  </si>
  <si>
    <t>88.3015485678</t>
  </si>
  <si>
    <t>88.3596810015</t>
  </si>
  <si>
    <t>88.811763191</t>
  </si>
  <si>
    <t>88.9576084912</t>
  </si>
  <si>
    <t>89.1264439977</t>
  </si>
  <si>
    <t>88.8807945027</t>
  </si>
  <si>
    <t>88.9750104465</t>
  </si>
  <si>
    <t>89.0671108952</t>
  </si>
  <si>
    <t>89.1554540181</t>
  </si>
  <si>
    <t>88.5835406182</t>
  </si>
  <si>
    <t>88.949285311</t>
  </si>
  <si>
    <t>88.5920907958</t>
  </si>
  <si>
    <t>88.9530034851</t>
  </si>
  <si>
    <t>89.207265574</t>
  </si>
  <si>
    <t>89.1452257139</t>
  </si>
  <si>
    <t>89.3333427141</t>
  </si>
  <si>
    <t>89.6562852352</t>
  </si>
  <si>
    <t>89.6994067817</t>
  </si>
  <si>
    <t>89.8346561449</t>
  </si>
  <si>
    <t>90.1288545507</t>
  </si>
  <si>
    <t>89.4959676897</t>
  </si>
  <si>
    <t>89.4704625722</t>
  </si>
  <si>
    <t>88.791220812</t>
  </si>
  <si>
    <t>89.0047729289</t>
  </si>
  <si>
    <t>89.3875475143</t>
  </si>
  <si>
    <t>89.1554222936</t>
  </si>
  <si>
    <t>89.2110116621</t>
  </si>
  <si>
    <t>89.7010996588</t>
  </si>
  <si>
    <t>89.757221662</t>
  </si>
  <si>
    <t>89.1654207279</t>
  </si>
  <si>
    <t>89.793187147</t>
  </si>
  <si>
    <t>89.7525671887</t>
  </si>
  <si>
    <t>89.9788444202</t>
  </si>
  <si>
    <t>91.1100776243</t>
  </si>
  <si>
    <t>90.7632276996</t>
  </si>
  <si>
    <t>90.5781445723</t>
  </si>
  <si>
    <t>91.5227893619</t>
  </si>
  <si>
    <t>91.750266544</t>
  </si>
  <si>
    <t>91.1423543989</t>
  </si>
  <si>
    <t>90.9198247222</t>
  </si>
  <si>
    <t>91.0271108131</t>
  </si>
  <si>
    <t>91.0835372299</t>
  </si>
  <si>
    <t>90.9485675611</t>
  </si>
  <si>
    <t>90.5819528283</t>
  </si>
  <si>
    <t>90.9822826519</t>
  </si>
  <si>
    <t>91.2299198069</t>
  </si>
  <si>
    <t>91.1367731719</t>
  </si>
  <si>
    <t>91.0947759971</t>
  </si>
  <si>
    <t>90.9123356704</t>
  </si>
  <si>
    <t>91.092077194</t>
  </si>
  <si>
    <t>90.730526596</t>
  </si>
  <si>
    <t>90.6346991024</t>
  </si>
  <si>
    <t>90.5735794463</t>
  </si>
  <si>
    <t>90.1144012098</t>
  </si>
  <si>
    <t>90.0432907882</t>
  </si>
  <si>
    <t>90.1985201618</t>
  </si>
  <si>
    <t>90.1787965571</t>
  </si>
  <si>
    <t>90.3071586104</t>
  </si>
  <si>
    <t>90.3781370543</t>
  </si>
  <si>
    <t>90.6107125292</t>
  </si>
  <si>
    <t>90.6007550327</t>
  </si>
  <si>
    <t>90.4625593279</t>
  </si>
  <si>
    <t>90.5335764509</t>
  </si>
  <si>
    <t>90.7132199998</t>
  </si>
  <si>
    <t>90.6667276766</t>
  </si>
  <si>
    <t>90.6214092139</t>
  </si>
  <si>
    <t>90.8107376062</t>
  </si>
  <si>
    <t>90.383240585</t>
  </si>
  <si>
    <t>90.6504685605######end</t>
  </si>
  <si>
    <t>25.3792470396</t>
  </si>
  <si>
    <t>38.6779150773</t>
  </si>
  <si>
    <t>50.4453832524</t>
  </si>
  <si>
    <t>58.3925219691</t>
  </si>
  <si>
    <t>62.251024574</t>
  </si>
  <si>
    <t>62.9898856255</t>
  </si>
  <si>
    <t>63.0586466455</t>
  </si>
  <si>
    <t>62.8889454935</t>
  </si>
  <si>
    <t>63.3083467326</t>
  </si>
  <si>
    <t>64.9892099469</t>
  </si>
  <si>
    <t>64.6811446312</t>
  </si>
  <si>
    <t>66.0547607407</t>
  </si>
  <si>
    <t>65.8306172013</t>
  </si>
  <si>
    <t>67.069353759</t>
  </si>
  <si>
    <t>65.4635502973</t>
  </si>
  <si>
    <t>67.6112881342</t>
  </si>
  <si>
    <t>67.6088130782</t>
  </si>
  <si>
    <t>69.8690298341</t>
  </si>
  <si>
    <t>70.8129230173</t>
  </si>
  <si>
    <t>71.2154306757</t>
  </si>
  <si>
    <t>72.7021693778</t>
  </si>
  <si>
    <t>73.3711900746</t>
  </si>
  <si>
    <t>73.4001203017</t>
  </si>
  <si>
    <t>71.9425351067</t>
  </si>
  <si>
    <t>73.4886195822</t>
  </si>
  <si>
    <t>73.1823932402</t>
  </si>
  <si>
    <t>73.0193593511</t>
  </si>
  <si>
    <t>72.198920446</t>
  </si>
  <si>
    <t>72.9432120341</t>
  </si>
  <si>
    <t>72.8244203925</t>
  </si>
  <si>
    <t>73.878274094</t>
  </si>
  <si>
    <t>74.1992074753</t>
  </si>
  <si>
    <t>75.7626326543</t>
  </si>
  <si>
    <t>76.6074132869</t>
  </si>
  <si>
    <t>76.1124012697</t>
  </si>
  <si>
    <t>77.4927353662</t>
  </si>
  <si>
    <t>77.6751851537</t>
  </si>
  <si>
    <t>77.7662234798</t>
  </si>
  <si>
    <t>76.9216906991</t>
  </si>
  <si>
    <t>78.2943397044</t>
  </si>
  <si>
    <t>78.2727077712</t>
  </si>
  <si>
    <t>78.02498006</t>
  </si>
  <si>
    <t>78.933338181</t>
  </si>
  <si>
    <t>78.5974282316</t>
  </si>
  <si>
    <t>79.3566518558</t>
  </si>
  <si>
    <t>77.5119645337</t>
  </si>
  <si>
    <t>77.956878468</t>
  </si>
  <si>
    <t>78.0905311759</t>
  </si>
  <si>
    <t>78.3201685224</t>
  </si>
  <si>
    <t>78.3177664612</t>
  </si>
  <si>
    <t>78.7924253353</t>
  </si>
  <si>
    <t>77.7274047179</t>
  </si>
  <si>
    <t>78.5936875158</t>
  </si>
  <si>
    <t>77.7322641742</t>
  </si>
  <si>
    <t>76.5919053181</t>
  </si>
  <si>
    <t>77.6338036079</t>
  </si>
  <si>
    <t>77.6589080223</t>
  </si>
  <si>
    <t>77.7588739322</t>
  </si>
  <si>
    <t>78.95476839</t>
  </si>
  <si>
    <t>77.9480266413</t>
  </si>
  <si>
    <t>79.441492924</t>
  </si>
  <si>
    <t>78.4470232566</t>
  </si>
  <si>
    <t>79.1473439356</t>
  </si>
  <si>
    <t>79.711117659</t>
  </si>
  <si>
    <t>79.586418343</t>
  </si>
  <si>
    <t>79.293877008</t>
  </si>
  <si>
    <t>78.2937458004</t>
  </si>
  <si>
    <t>80.3729534054</t>
  </si>
  <si>
    <t>81.3999064619</t>
  </si>
  <si>
    <t>80.7222294562</t>
  </si>
  <si>
    <t>80.3332582147</t>
  </si>
  <si>
    <t>80.4095482933</t>
  </si>
  <si>
    <t>81.2775027115</t>
  </si>
  <si>
    <t>80.7714309478</t>
  </si>
  <si>
    <t>81.4568429901</t>
  </si>
  <si>
    <t>81.7782373898</t>
  </si>
  <si>
    <t>81.196118501</t>
  </si>
  <si>
    <t>81.5859129332</t>
  </si>
  <si>
    <t>81.9516157124</t>
  </si>
  <si>
    <t>80.6793425379</t>
  </si>
  <si>
    <t>83.3432152227</t>
  </si>
  <si>
    <t>81.7514754511</t>
  </si>
  <si>
    <t>82.0051784047</t>
  </si>
  <si>
    <t>81.1717018901</t>
  </si>
  <si>
    <t>82.0309552245</t>
  </si>
  <si>
    <t>81.3127870896</t>
  </si>
  <si>
    <t>82.061107089</t>
  </si>
  <si>
    <t>82.1208081135</t>
  </si>
  <si>
    <t>82.9620061805</t>
  </si>
  <si>
    <t>83.6726856971</t>
  </si>
  <si>
    <t>84.1454680378</t>
  </si>
  <si>
    <t>82.4546508291</t>
  </si>
  <si>
    <t>83.1338318591</t>
  </si>
  <si>
    <t>82.8278858619</t>
  </si>
  <si>
    <t>83.5906296052</t>
  </si>
  <si>
    <t>84.0624921563</t>
  </si>
  <si>
    <t>83.5900658659</t>
  </si>
  <si>
    <t>83.9610615177</t>
  </si>
  <si>
    <t>83.810981601</t>
  </si>
  <si>
    <t>83.9628670346</t>
  </si>
  <si>
    <t>82.9318822548</t>
  </si>
  <si>
    <t>83.1022338918</t>
  </si>
  <si>
    <t>82.8882581112</t>
  </si>
  <si>
    <t>82.2455778956</t>
  </si>
  <si>
    <t>83.4803447531</t>
  </si>
  <si>
    <t>83.2478007187</t>
  </si>
  <si>
    <t>82.9287241919</t>
  </si>
  <si>
    <t>82.6737564318</t>
  </si>
  <si>
    <t>82.7322798238</t>
  </si>
  <si>
    <t>82.2650172689</t>
  </si>
  <si>
    <t>81.5701575937</t>
  </si>
  <si>
    <t>82.0216087287</t>
  </si>
  <si>
    <t>82.3405020721</t>
  </si>
  <si>
    <t>82.0748483633</t>
  </si>
  <si>
    <t>82.8117758439</t>
  </si>
  <si>
    <t>82.9891348327</t>
  </si>
  <si>
    <t>82.5260973916</t>
  </si>
  <si>
    <t>83.3058591857</t>
  </si>
  <si>
    <t>82.5103350029</t>
  </si>
  <si>
    <t>81.587688015</t>
  </si>
  <si>
    <t>82.2835534699</t>
  </si>
  <si>
    <t>82.610944108</t>
  </si>
  <si>
    <t>83.586004914</t>
  </si>
  <si>
    <t>82.0955463352</t>
  </si>
  <si>
    <t>81.9929575389</t>
  </si>
  <si>
    <t>82.2384339647</t>
  </si>
  <si>
    <t>83.2196304438</t>
  </si>
  <si>
    <t>80.4332693814</t>
  </si>
  <si>
    <t>81.4282255632</t>
  </si>
  <si>
    <t>80.793857141</t>
  </si>
  <si>
    <t>81.841716775</t>
  </si>
  <si>
    <t>80.4817533662</t>
  </si>
  <si>
    <t>81.0224596003</t>
  </si>
  <si>
    <t>81.7703801764</t>
  </si>
  <si>
    <t>80.4445535949</t>
  </si>
  <si>
    <t>81.2803082537</t>
  </si>
  <si>
    <t>80.4988412672</t>
  </si>
  <si>
    <t>79.6711939908</t>
  </si>
  <si>
    <t>80.6284431511</t>
  </si>
  <si>
    <t>81.7881432504</t>
  </si>
  <si>
    <t>81.3185603259</t>
  </si>
  <si>
    <t>80.0524730543</t>
  </si>
  <si>
    <t>81.4083841328</t>
  </si>
  <si>
    <t>82.0901406257</t>
  </si>
  <si>
    <t>81.8511120852</t>
  </si>
  <si>
    <t>81.1543320996</t>
  </si>
  <si>
    <t>81.9510305604</t>
  </si>
  <si>
    <t>81.1000934647</t>
  </si>
  <si>
    <t>80.8453233028</t>
  </si>
  <si>
    <t>81.3403744824</t>
  </si>
  <si>
    <t>82.6959810861</t>
  </si>
  <si>
    <t>83.3750392569</t>
  </si>
  <si>
    <t>81.8366919281</t>
  </si>
  <si>
    <t>81.7601376276</t>
  </si>
  <si>
    <t>82.7009435185</t>
  </si>
  <si>
    <t>83.358118721</t>
  </si>
  <si>
    <t>82.9422698842</t>
  </si>
  <si>
    <t>81.44607253</t>
  </si>
  <si>
    <t>82.8026184992</t>
  </si>
  <si>
    <t>82.6284533839</t>
  </si>
  <si>
    <t>83.7405185741</t>
  </si>
  <si>
    <t>84.039864114</t>
  </si>
  <si>
    <t>83.3138039215</t>
  </si>
  <si>
    <t>84.5006539184</t>
  </si>
  <si>
    <t>83.9407990056</t>
  </si>
  <si>
    <t>83.0180622739</t>
  </si>
  <si>
    <t>83.2537105318</t>
  </si>
  <si>
    <t>82.2446114505</t>
  </si>
  <si>
    <t>83.163636665</t>
  </si>
  <si>
    <t>83.8735592601</t>
  </si>
  <si>
    <t>84.1986379406</t>
  </si>
  <si>
    <t>83.6907270014</t>
  </si>
  <si>
    <t>83.8338080716</t>
  </si>
  <si>
    <t>82.4158795726</t>
  </si>
  <si>
    <t>83.8329327092</t>
  </si>
  <si>
    <t>83.3690648248</t>
  </si>
  <si>
    <t>83.501199468</t>
  </si>
  <si>
    <t>83.3488884444</t>
  </si>
  <si>
    <t>83.5511416208</t>
  </si>
  <si>
    <t>82.521052514</t>
  </si>
  <si>
    <t>82.5118101279</t>
  </si>
  <si>
    <t>82.6209755231</t>
  </si>
  <si>
    <t>83.1228556233</t>
  </si>
  <si>
    <t>80.6485046105</t>
  </si>
  <si>
    <t>81.3470139249</t>
  </si>
  <si>
    <t>81.7390656694</t>
  </si>
  <si>
    <t>81.3496046989</t>
  </si>
  <si>
    <t>81.8184634461</t>
  </si>
  <si>
    <t>81.6228596316</t>
  </si>
  <si>
    <t>81.7493910221</t>
  </si>
  <si>
    <t>81.5232242905</t>
  </si>
  <si>
    <t>81.0239861277</t>
  </si>
  <si>
    <t>81.5421298936</t>
  </si>
  <si>
    <t>81.667508596</t>
  </si>
  <si>
    <t>81.5096097515</t>
  </si>
  <si>
    <t>82.5798782226</t>
  </si>
  <si>
    <t>82.5385417123</t>
  </si>
  <si>
    <t>81.48145504</t>
  </si>
  <si>
    <t>81.6387434358</t>
  </si>
  <si>
    <t>81.1003363212######end</t>
  </si>
  <si>
    <t>21.0436284633</t>
  </si>
  <si>
    <t>33.510298082</t>
  </si>
  <si>
    <t>44.002466666</t>
  </si>
  <si>
    <t>53.9727078503</t>
  </si>
  <si>
    <t>63.2017519129</t>
  </si>
  <si>
    <t>70.5808410929</t>
  </si>
  <si>
    <t>73.1955053623</t>
  </si>
  <si>
    <t>72.7509838844</t>
  </si>
  <si>
    <t>74.8175485158</t>
  </si>
  <si>
    <t>76.8151504311</t>
  </si>
  <si>
    <t>76.446161282</t>
  </si>
  <si>
    <t>78.1152858722</t>
  </si>
  <si>
    <t>79.2074822934</t>
  </si>
  <si>
    <t>79.3362392983</t>
  </si>
  <si>
    <t>81.14196286</t>
  </si>
  <si>
    <t>82.2979700249</t>
  </si>
  <si>
    <t>82.6249363542</t>
  </si>
  <si>
    <t>82.4763285657</t>
  </si>
  <si>
    <t>83.9609749466</t>
  </si>
  <si>
    <t>83.672136975</t>
  </si>
  <si>
    <t>84.4858107343</t>
  </si>
  <si>
    <t>83.832543048</t>
  </si>
  <si>
    <t>84.2204485082</t>
  </si>
  <si>
    <t>85.7777421135</t>
  </si>
  <si>
    <t>86.8668736689</t>
  </si>
  <si>
    <t>84.9941521141</t>
  </si>
  <si>
    <t>84.665885832</t>
  </si>
  <si>
    <t>84.7721799475</t>
  </si>
  <si>
    <t>85.2509742695</t>
  </si>
  <si>
    <t>85.8708238566</t>
  </si>
  <si>
    <t>85.0165999989</t>
  </si>
  <si>
    <t>87.1296978673</t>
  </si>
  <si>
    <t>86.4168773536</t>
  </si>
  <si>
    <t>87.8452734858</t>
  </si>
  <si>
    <t>87.7577200616</t>
  </si>
  <si>
    <t>89.4982292535</t>
  </si>
  <si>
    <t>88.2090674611</t>
  </si>
  <si>
    <t>88.6034804304</t>
  </si>
  <si>
    <t>89.2132828457</t>
  </si>
  <si>
    <t>88.3508200499</t>
  </si>
  <si>
    <t>89.9498734863</t>
  </si>
  <si>
    <t>90.369984708</t>
  </si>
  <si>
    <t>91.2273290342</t>
  </si>
  <si>
    <t>89.7499718161</t>
  </si>
  <si>
    <t>90.277743023</t>
  </si>
  <si>
    <t>90.7445737438</t>
  </si>
  <si>
    <t>90.7659359749</t>
  </si>
  <si>
    <t>90.6791876858</t>
  </si>
  <si>
    <t>90.0248128636</t>
  </si>
  <si>
    <t>90.4339063819</t>
  </si>
  <si>
    <t>90.7011089998</t>
  </si>
  <si>
    <t>90.2209518038</t>
  </si>
  <si>
    <t>89.8739261144</t>
  </si>
  <si>
    <t>90.7750705348</t>
  </si>
  <si>
    <t>90.6277558137</t>
  </si>
  <si>
    <t>90.378790937</t>
  </si>
  <si>
    <t>91.2018831611</t>
  </si>
  <si>
    <t>91.757471093</t>
  </si>
  <si>
    <t>91.4614438787</t>
  </si>
  <si>
    <t>90.3705023069</t>
  </si>
  <si>
    <t>91.9096701735</t>
  </si>
  <si>
    <t>91.3485356493</t>
  </si>
  <si>
    <t>90.4214287863</t>
  </si>
  <si>
    <t>91.7418190159</t>
  </si>
  <si>
    <t>91.5582082184</t>
  </si>
  <si>
    <t>91.2968323348</t>
  </si>
  <si>
    <t>91.6387333718</t>
  </si>
  <si>
    <t>91.6690923164</t>
  </si>
  <si>
    <t>91.8796506713</t>
  </si>
  <si>
    <t>92.5847369681</t>
  </si>
  <si>
    <t>92.6864054634</t>
  </si>
  <si>
    <t>92.0910483507</t>
  </si>
  <si>
    <t>92.3648039503</t>
  </si>
  <si>
    <t>92.2418717194</t>
  </si>
  <si>
    <t>92.674758509</t>
  </si>
  <si>
    <t>92.6533215713</t>
  </si>
  <si>
    <t>92.2655813138</t>
  </si>
  <si>
    <t>92.0672905954</t>
  </si>
  <si>
    <t>92.0225789993</t>
  </si>
  <si>
    <t>92.0812757837</t>
  </si>
  <si>
    <t>92.2553581426</t>
  </si>
  <si>
    <t>92.044460295</t>
  </si>
  <si>
    <t>92.3847192535</t>
  </si>
  <si>
    <t>91.8916642222</t>
  </si>
  <si>
    <t>92.5114475449</t>
  </si>
  <si>
    <t>92.5667193887</t>
  </si>
  <si>
    <t>92.6949361628</t>
  </si>
  <si>
    <t>92.2133512959</t>
  </si>
  <si>
    <t>93.1758822362</t>
  </si>
  <si>
    <t>92.2560991833</t>
  </si>
  <si>
    <t>92.881185878</t>
  </si>
  <si>
    <t>92.3795998876</t>
  </si>
  <si>
    <t>92.8339923223</t>
  </si>
  <si>
    <t>92.6059886595</t>
  </si>
  <si>
    <t>92.4311395729</t>
  </si>
  <si>
    <t>92.7434734379</t>
  </si>
  <si>
    <t>93.0125941424</t>
  </si>
  <si>
    <t>92.9083919975</t>
  </si>
  <si>
    <t>92.410449964</t>
  </si>
  <si>
    <t>92.6663762409</t>
  </si>
  <si>
    <t>92.7488396376</t>
  </si>
  <si>
    <t>92.2893269855</t>
  </si>
  <si>
    <t>93.124063068</t>
  </si>
  <si>
    <t>91.9196324582</t>
  </si>
  <si>
    <t>92.7590443367</t>
  </si>
  <si>
    <t>93.7454032562</t>
  </si>
  <si>
    <t>91.7540270305</t>
  </si>
  <si>
    <t>93.3457701667</t>
  </si>
  <si>
    <t>93.1244064237</t>
  </si>
  <si>
    <t>92.7681574781</t>
  </si>
  <si>
    <t>93.2122480014</t>
  </si>
  <si>
    <t>93.0551082174</t>
  </si>
  <si>
    <t>93.1519766814</t>
  </si>
  <si>
    <t>93.7144515485</t>
  </si>
  <si>
    <t>93.8891795954</t>
  </si>
  <si>
    <t>93.8626271876</t>
  </si>
  <si>
    <t>93.8600282936</t>
  </si>
  <si>
    <t>94.1177288268</t>
  </si>
  <si>
    <t>93.6506374917</t>
  </si>
  <si>
    <t>93.77242401</t>
  </si>
  <si>
    <t>93.6358290834</t>
  </si>
  <si>
    <t>93.7877226288</t>
  </si>
  <si>
    <t>94.1985286584</t>
  </si>
  <si>
    <t>94.4056958308</t>
  </si>
  <si>
    <t>94.0529565483</t>
  </si>
  <si>
    <t>93.6872873754</t>
  </si>
  <si>
    <t>93.8633273503</t>
  </si>
  <si>
    <t>93.2145545856</t>
  </si>
  <si>
    <t>94.2877009105</t>
  </si>
  <si>
    <t>93.7390499293</t>
  </si>
  <si>
    <t>94.6086657571</t>
  </si>
  <si>
    <t>93.8213182229</t>
  </si>
  <si>
    <t>94.2145163638</t>
  </si>
  <si>
    <t>94.177845226</t>
  </si>
  <si>
    <t>94.7114329525</t>
  </si>
  <si>
    <t>94.6958979869</t>
  </si>
  <si>
    <t>93.9100081894</t>
  </si>
  <si>
    <t>94.5967533558</t>
  </si>
  <si>
    <t>94.3632008407</t>
  </si>
  <si>
    <t>94.4092404905</t>
  </si>
  <si>
    <t>94.5593227472</t>
  </si>
  <si>
    <t>94.2603839441</t>
  </si>
  <si>
    <t>94.4122251438</t>
  </si>
  <si>
    <t>93.7655026868</t>
  </si>
  <si>
    <t>94.5965197659</t>
  </si>
  <si>
    <t>94.1581600182</t>
  </si>
  <si>
    <t>93.737973711</t>
  </si>
  <si>
    <t>95.3045977752</t>
  </si>
  <si>
    <t>94.469517458</t>
  </si>
  <si>
    <t>93.9679345322</t>
  </si>
  <si>
    <t>94.1037605849</t>
  </si>
  <si>
    <t>93.8775775886</t>
  </si>
  <si>
    <t>93.8863462964</t>
  </si>
  <si>
    <t>94.5443826587</t>
  </si>
  <si>
    <t>93.7944221243</t>
  </si>
  <si>
    <t>94.3114189061</t>
  </si>
  <si>
    <t>94.1430680077</t>
  </si>
  <si>
    <t>93.3502154501</t>
  </si>
  <si>
    <t>94.2965346995</t>
  </si>
  <si>
    <t>93.6176170573</t>
  </si>
  <si>
    <t>94.1112625841</t>
  </si>
  <si>
    <t>94.1919430426</t>
  </si>
  <si>
    <t>94.1975340176</t>
  </si>
  <si>
    <t>94.9204011686</t>
  </si>
  <si>
    <t>93.8060341345</t>
  </si>
  <si>
    <t>93.7647149352</t>
  </si>
  <si>
    <t>93.8545408727</t>
  </si>
  <si>
    <t>94.7274226899</t>
  </si>
  <si>
    <t>94.891407709</t>
  </si>
  <si>
    <t>94.4205214004</t>
  </si>
  <si>
    <t>94.2647292759</t>
  </si>
  <si>
    <t>94.2803633888</t>
  </si>
  <si>
    <t>94.2315428152</t>
  </si>
  <si>
    <t>94.5348155493</t>
  </si>
  <si>
    <t>94.3091776504</t>
  </si>
  <si>
    <t>94.2804192707</t>
  </si>
  <si>
    <t>94.5212353794</t>
  </si>
  <si>
    <t>94.3542884156</t>
  </si>
  <si>
    <t>95.0295036629</t>
  </si>
  <si>
    <t>94.5236932922</t>
  </si>
  <si>
    <t>95.1827858646</t>
  </si>
  <si>
    <t>95.057523276</t>
  </si>
  <si>
    <t>95.104408723</t>
  </si>
  <si>
    <t>94.8905795057</t>
  </si>
  <si>
    <t>94.3552154454</t>
  </si>
  <si>
    <t>94.6026866136</t>
  </si>
  <si>
    <t>94.9503397393</t>
  </si>
  <si>
    <t>94.8473313226</t>
  </si>
  <si>
    <t>94.8413975271</t>
  </si>
  <si>
    <t>94.606662411</t>
  </si>
  <si>
    <t>94.3275746463</t>
  </si>
  <si>
    <t>95.0902933634</t>
  </si>
  <si>
    <t>94.8684011784######end</t>
  </si>
  <si>
    <t>25.8732877619</t>
  </si>
  <si>
    <t>28.0183844858</t>
  </si>
  <si>
    <t>32.7331151239</t>
  </si>
  <si>
    <t>39.4895026969</t>
  </si>
  <si>
    <t>42.2636549885</t>
  </si>
  <si>
    <t>43.9575706952</t>
  </si>
  <si>
    <t>42.0854590791</t>
  </si>
  <si>
    <t>42.6752943351</t>
  </si>
  <si>
    <t>44.6693708347</t>
  </si>
  <si>
    <t>47.1558651497</t>
  </si>
  <si>
    <t>47.7849262003</t>
  </si>
  <si>
    <t>51.9383558159</t>
  </si>
  <si>
    <t>52.6703586653</t>
  </si>
  <si>
    <t>55.6627502963</t>
  </si>
  <si>
    <t>57.032671705</t>
  </si>
  <si>
    <t>58.5804905496</t>
  </si>
  <si>
    <t>59.9387409455</t>
  </si>
  <si>
    <t>61.8653546131</t>
  </si>
  <si>
    <t>62.2990545162</t>
  </si>
  <si>
    <t>63.9697964544</t>
  </si>
  <si>
    <t>64.6329123792</t>
  </si>
  <si>
    <t>65.819484796</t>
  </si>
  <si>
    <t>64.2225871589</t>
  </si>
  <si>
    <t>64.8314723887</t>
  </si>
  <si>
    <t>64.4225081541</t>
  </si>
  <si>
    <t>66.5493379404</t>
  </si>
  <si>
    <t>66.2922514957</t>
  </si>
  <si>
    <t>67.4130469171</t>
  </si>
  <si>
    <t>66.6673294643</t>
  </si>
  <si>
    <t>69.5471214122</t>
  </si>
  <si>
    <t>69.0276804863</t>
  </si>
  <si>
    <t>69.8939534716</t>
  </si>
  <si>
    <t>69.5925345045</t>
  </si>
  <si>
    <t>69.4848672603</t>
  </si>
  <si>
    <t>70.7087333018</t>
  </si>
  <si>
    <t>71.763525037</t>
  </si>
  <si>
    <t>71.8572931035</t>
  </si>
  <si>
    <t>72.0332400019</t>
  </si>
  <si>
    <t>71.8479616893</t>
  </si>
  <si>
    <t>72.7600558025</t>
  </si>
  <si>
    <t>71.7753834904</t>
  </si>
  <si>
    <t>73.4015865138</t>
  </si>
  <si>
    <t>73.6529323591</t>
  </si>
  <si>
    <t>72.0987424534</t>
  </si>
  <si>
    <t>73.8969078335</t>
  </si>
  <si>
    <t>73.2660972852</t>
  </si>
  <si>
    <t>73.0604366189</t>
  </si>
  <si>
    <t>74.8923048992</t>
  </si>
  <si>
    <t>74.4237335042</t>
  </si>
  <si>
    <t>74.7799883335</t>
  </si>
  <si>
    <t>76.9468520241</t>
  </si>
  <si>
    <t>77.457820963</t>
  </si>
  <si>
    <t>78.1554324282</t>
  </si>
  <si>
    <t>77.2903251192</t>
  </si>
  <si>
    <t>77.1076567523</t>
  </si>
  <si>
    <t>77.3786049191</t>
  </si>
  <si>
    <t>78.6405314995</t>
  </si>
  <si>
    <t>78.8057756583</t>
  </si>
  <si>
    <t>78.4198054753</t>
  </si>
  <si>
    <t>80.411888971</t>
  </si>
  <si>
    <t>80.1969926632</t>
  </si>
  <si>
    <t>80.219789312</t>
  </si>
  <si>
    <t>80.5184829905</t>
  </si>
  <si>
    <t>80.5631315953</t>
  </si>
  <si>
    <t>80.9753186646</t>
  </si>
  <si>
    <t>81.3900762619</t>
  </si>
  <si>
    <t>81.0141189805</t>
  </si>
  <si>
    <t>80.9563025003</t>
  </si>
  <si>
    <t>81.6906640992</t>
  </si>
  <si>
    <t>82.0548433578</t>
  </si>
  <si>
    <t>82.8379325704</t>
  </si>
  <si>
    <t>82.9907233341</t>
  </si>
  <si>
    <t>83.7728356354</t>
  </si>
  <si>
    <t>83.9448685828</t>
  </si>
  <si>
    <t>84.1992716083</t>
  </si>
  <si>
    <t>83.9258187915</t>
  </si>
  <si>
    <t>83.3036045106</t>
  </si>
  <si>
    <t>84.0533137912</t>
  </si>
  <si>
    <t>83.7759861559</t>
  </si>
  <si>
    <t>83.7025103544</t>
  </si>
  <si>
    <t>83.1876078413</t>
  </si>
  <si>
    <t>83.9639509652</t>
  </si>
  <si>
    <t>83.6729203797</t>
  </si>
  <si>
    <t>83.2027202712</t>
  </si>
  <si>
    <t>83.6573195086</t>
  </si>
  <si>
    <t>83.5709782943</t>
  </si>
  <si>
    <t>83.1050072713</t>
  </si>
  <si>
    <t>83.4575539171</t>
  </si>
  <si>
    <t>83.1047740734</t>
  </si>
  <si>
    <t>83.082870587</t>
  </si>
  <si>
    <t>83.5376723921</t>
  </si>
  <si>
    <t>83.1578669678</t>
  </si>
  <si>
    <t>82.9132739008</t>
  </si>
  <si>
    <t>81.9982427003</t>
  </si>
  <si>
    <t>82.0706071779</t>
  </si>
  <si>
    <t>82.8318968657</t>
  </si>
  <si>
    <t>82.4728429419</t>
  </si>
  <si>
    <t>82.4565201178</t>
  </si>
  <si>
    <t>82.6554703553</t>
  </si>
  <si>
    <t>82.169978884</t>
  </si>
  <si>
    <t>82.0192255048</t>
  </si>
  <si>
    <t>82.3661511884</t>
  </si>
  <si>
    <t>81.9429304762</t>
  </si>
  <si>
    <t>81.8773239195</t>
  </si>
  <si>
    <t>81.5314180241</t>
  </si>
  <si>
    <t>81.7768937433</t>
  </si>
  <si>
    <t>82.5139234113</t>
  </si>
  <si>
    <t>82.4309101215</t>
  </si>
  <si>
    <t>82.4916168798</t>
  </si>
  <si>
    <t>82.5276798972</t>
  </si>
  <si>
    <t>82.5149301361</t>
  </si>
  <si>
    <t>83.059223793</t>
  </si>
  <si>
    <t>83.574553843</t>
  </si>
  <si>
    <t>83.287101405</t>
  </si>
  <si>
    <t>82.9854938301</t>
  </si>
  <si>
    <t>83.7558203843</t>
  </si>
  <si>
    <t>82.916470764</t>
  </si>
  <si>
    <t>84.3739791937</t>
  </si>
  <si>
    <t>83.7014662722</t>
  </si>
  <si>
    <t>84.2241088261</t>
  </si>
  <si>
    <t>84.1623241573</t>
  </si>
  <si>
    <t>83.2470067237</t>
  </si>
  <si>
    <t>84.5034441929</t>
  </si>
  <si>
    <t>83.912050396</t>
  </si>
  <si>
    <t>83.8129256284</t>
  </si>
  <si>
    <t>84.4857044276</t>
  </si>
  <si>
    <t>83.1753368065</t>
  </si>
  <si>
    <t>83.4735786278</t>
  </si>
  <si>
    <t>84.6481195158</t>
  </si>
  <si>
    <t>84.9562557675</t>
  </si>
  <si>
    <t>85.1551385995</t>
  </si>
  <si>
    <t>84.9166571865</t>
  </si>
  <si>
    <t>84.7101326245</t>
  </si>
  <si>
    <t>84.7950926892</t>
  </si>
  <si>
    <t>85.2682225824</t>
  </si>
  <si>
    <t>85.5925351642</t>
  </si>
  <si>
    <t>85.1065855523</t>
  </si>
  <si>
    <t>85.0223610704</t>
  </si>
  <si>
    <t>85.3866698251</t>
  </si>
  <si>
    <t>84.8073778628</t>
  </si>
  <si>
    <t>85.1733438696</t>
  </si>
  <si>
    <t>85.126374793</t>
  </si>
  <si>
    <t>85.815803187</t>
  </si>
  <si>
    <t>85.5860204666</t>
  </si>
  <si>
    <t>85.9723878955</t>
  </si>
  <si>
    <t>85.4836976345</t>
  </si>
  <si>
    <t>85.0047281661</t>
  </si>
  <si>
    <t>84.9161029841</t>
  </si>
  <si>
    <t>85.9100915333</t>
  </si>
  <si>
    <t>85.723027635</t>
  </si>
  <si>
    <t>85.1260849911</t>
  </si>
  <si>
    <t>85.6566035018</t>
  </si>
  <si>
    <t>86.1284565994</t>
  </si>
  <si>
    <t>85.8988625013</t>
  </si>
  <si>
    <t>85.53139896</t>
  </si>
  <si>
    <t>85.6013029887</t>
  </si>
  <si>
    <t>85.3955884449</t>
  </si>
  <si>
    <t>85.780800175</t>
  </si>
  <si>
    <t>85.6046405757</t>
  </si>
  <si>
    <t>85.6391012133</t>
  </si>
  <si>
    <t>86.2043046229</t>
  </si>
  <si>
    <t>85.6679034391</t>
  </si>
  <si>
    <t>85.8579552103</t>
  </si>
  <si>
    <t>86.0859397066</t>
  </si>
  <si>
    <t>86.2151792411</t>
  </si>
  <si>
    <t>86.2432776818</t>
  </si>
  <si>
    <t>86.4644289006</t>
  </si>
  <si>
    <t>86.7579951796</t>
  </si>
  <si>
    <t>86.9690721534</t>
  </si>
  <si>
    <t>87.3501675128</t>
  </si>
  <si>
    <t>86.5556715371</t>
  </si>
  <si>
    <t>87.3130661372</t>
  </si>
  <si>
    <t>87.0290993391</t>
  </si>
  <si>
    <t>86.8603316541</t>
  </si>
  <si>
    <t>86.5983873666</t>
  </si>
  <si>
    <t>86.4411974993</t>
  </si>
  <si>
    <t>86.2300886056</t>
  </si>
  <si>
    <t>86.6568442364</t>
  </si>
  <si>
    <t>87.4614227191</t>
  </si>
  <si>
    <t>87.4175910106</t>
  </si>
  <si>
    <t>87.5146255914</t>
  </si>
  <si>
    <t>87.519528544</t>
  </si>
  <si>
    <t>87.5241252107</t>
  </si>
  <si>
    <t>88.1813116142</t>
  </si>
  <si>
    <t>88.0350646579</t>
  </si>
  <si>
    <t>87.7328919717</t>
  </si>
  <si>
    <t>87.6393246395</t>
  </si>
  <si>
    <t>87.3386779135</t>
  </si>
  <si>
    <t>87.3855401172</t>
  </si>
  <si>
    <t>87.3597144615</t>
  </si>
  <si>
    <t>87.7216148539</t>
  </si>
  <si>
    <t>87.09348353</t>
  </si>
  <si>
    <t>87.3448267111</t>
  </si>
  <si>
    <t>87.5644016908</t>
  </si>
  <si>
    <t>87.2190957131</t>
  </si>
  <si>
    <t>87.7321021882</t>
  </si>
  <si>
    <t>88.8649760842</t>
  </si>
  <si>
    <t>87.7454660505</t>
  </si>
  <si>
    <t>87.3046815383</t>
  </si>
  <si>
    <t>87.4106405564######end</t>
  </si>
  <si>
    <t>21.7804677125</t>
  </si>
  <si>
    <t>40.7814717514</t>
  </si>
  <si>
    <t>49.7743534314</t>
  </si>
  <si>
    <t>57.4367357609</t>
  </si>
  <si>
    <t>64.1029532951</t>
  </si>
  <si>
    <t>68.7537260586</t>
  </si>
  <si>
    <t>73.2585634001</t>
  </si>
  <si>
    <t>77.7294879739</t>
  </si>
  <si>
    <t>80.411810903</t>
  </si>
  <si>
    <t>81.8545914985</t>
  </si>
  <si>
    <t>83.0102060942</t>
  </si>
  <si>
    <t>84.4329845719</t>
  </si>
  <si>
    <t>85.2877578025</t>
  </si>
  <si>
    <t>86.0686952822</t>
  </si>
  <si>
    <t>86.308543034</t>
  </si>
  <si>
    <t>86.5306709888</t>
  </si>
  <si>
    <t>88.0069659632</t>
  </si>
  <si>
    <t>86.4704610156</t>
  </si>
  <si>
    <t>86.7943316514</t>
  </si>
  <si>
    <t>85.9555240704</t>
  </si>
  <si>
    <t>87.6980457422</t>
  </si>
  <si>
    <t>87.8159410316</t>
  </si>
  <si>
    <t>88.0667489631</t>
  </si>
  <si>
    <t>87.1541530904</t>
  </si>
  <si>
    <t>87.3776444844</t>
  </si>
  <si>
    <t>87.2213161803</t>
  </si>
  <si>
    <t>86.2882076965</t>
  </si>
  <si>
    <t>86.2159766136</t>
  </si>
  <si>
    <t>87.8937193911</t>
  </si>
  <si>
    <t>86.6676716364</t>
  </si>
  <si>
    <t>86.7525972017</t>
  </si>
  <si>
    <t>87.0108123368</t>
  </si>
  <si>
    <t>89.1850630577</t>
  </si>
  <si>
    <t>89.5110465884</t>
  </si>
  <si>
    <t>89.3749338478</t>
  </si>
  <si>
    <t>90.3798658929</t>
  </si>
  <si>
    <t>91.4381836191</t>
  </si>
  <si>
    <t>91.6153822775</t>
  </si>
  <si>
    <t>91.6916800846</t>
  </si>
  <si>
    <t>92.1614686779</t>
  </si>
  <si>
    <t>91.0497682561</t>
  </si>
  <si>
    <t>92.1430818858</t>
  </si>
  <si>
    <t>92.6028829215</t>
  </si>
  <si>
    <t>93.4510445773</t>
  </si>
  <si>
    <t>93.7728940809</t>
  </si>
  <si>
    <t>93.0466773057</t>
  </si>
  <si>
    <t>93.2681112855</t>
  </si>
  <si>
    <t>94.5162395839</t>
  </si>
  <si>
    <t>93.5872573976</t>
  </si>
  <si>
    <t>94.8670916627</t>
  </si>
  <si>
    <t>94.744345886</t>
  </si>
  <si>
    <t>94.0309054756</t>
  </si>
  <si>
    <t>94.4429758939</t>
  </si>
  <si>
    <t>93.4232145054</t>
  </si>
  <si>
    <t>93.4105169663</t>
  </si>
  <si>
    <t>94.4770966634</t>
  </si>
  <si>
    <t>93.8872199674</t>
  </si>
  <si>
    <t>94.2467695501</t>
  </si>
  <si>
    <t>93.6692513344</t>
  </si>
  <si>
    <t>93.7412583798</t>
  </si>
  <si>
    <t>94.0776661447</t>
  </si>
  <si>
    <t>94.4168370061</t>
  </si>
  <si>
    <t>94.3265112636</t>
  </si>
  <si>
    <t>94.2417811849</t>
  </si>
  <si>
    <t>94.5574925566</t>
  </si>
  <si>
    <t>94.7167474231</t>
  </si>
  <si>
    <t>94.9675099544</t>
  </si>
  <si>
    <t>94.4451309369</t>
  </si>
  <si>
    <t>94.6189112218</t>
  </si>
  <si>
    <t>94.596757832</t>
  </si>
  <si>
    <t>94.5188288241</t>
  </si>
  <si>
    <t>94.9843253155</t>
  </si>
  <si>
    <t>94.8829195637</t>
  </si>
  <si>
    <t>95.1676664507</t>
  </si>
  <si>
    <t>95.0121795182</t>
  </si>
  <si>
    <t>95.0877335841</t>
  </si>
  <si>
    <t>94.7115795243</t>
  </si>
  <si>
    <t>95.3331050207</t>
  </si>
  <si>
    <t>95.1216932542</t>
  </si>
  <si>
    <t>95.227703574</t>
  </si>
  <si>
    <t>94.7332658039</t>
  </si>
  <si>
    <t>94.7790884842</t>
  </si>
  <si>
    <t>95.1491696923</t>
  </si>
  <si>
    <t>95.3319358331</t>
  </si>
  <si>
    <t>94.4041795738</t>
  </si>
  <si>
    <t>95.5036542536</t>
  </si>
  <si>
    <t>95.0640270741</t>
  </si>
  <si>
    <t>95.4736024733</t>
  </si>
  <si>
    <t>95.3066815338</t>
  </si>
  <si>
    <t>95.0252170726</t>
  </si>
  <si>
    <t>95.2994755767</t>
  </si>
  <si>
    <t>95.6189396447</t>
  </si>
  <si>
    <t>95.8520500641</t>
  </si>
  <si>
    <t>95.4806660398</t>
  </si>
  <si>
    <t>95.6599650135</t>
  </si>
  <si>
    <t>95.585718891</t>
  </si>
  <si>
    <t>95.9934202922</t>
  </si>
  <si>
    <t>95.9833998356</t>
  </si>
  <si>
    <t>95.6220362678</t>
  </si>
  <si>
    <t>95.8004882996</t>
  </si>
  <si>
    <t>96.1257567519</t>
  </si>
  <si>
    <t>96.2103662515</t>
  </si>
  <si>
    <t>95.8930754329</t>
  </si>
  <si>
    <t>95.9405931107</t>
  </si>
  <si>
    <t>96.3366921293</t>
  </si>
  <si>
    <t>95.9786144147</t>
  </si>
  <si>
    <t>96.121677321</t>
  </si>
  <si>
    <t>95.6688553503</t>
  </si>
  <si>
    <t>96.1011791874</t>
  </si>
  <si>
    <t>95.7635996064</t>
  </si>
  <si>
    <t>95.7075752496</t>
  </si>
  <si>
    <t>95.6988720613</t>
  </si>
  <si>
    <t>95.9762118921</t>
  </si>
  <si>
    <t>95.7361812419</t>
  </si>
  <si>
    <t>96.3342896068</t>
  </si>
  <si>
    <t>95.8369249638</t>
  </si>
  <si>
    <t>95.9692916612</t>
  </si>
  <si>
    <t>95.797103202</t>
  </si>
  <si>
    <t>95.9716941838</t>
  </si>
  <si>
    <t>96.078959274</t>
  </si>
  <si>
    <t>95.9348673005</t>
  </si>
  <si>
    <t>96.3222467333</t>
  </si>
  <si>
    <t>96.0765567514</t>
  </si>
  <si>
    <t>96.0928607155</t>
  </si>
  <si>
    <t>96.5628025206</t>
  </si>
  <si>
    <t>96.0114544968</t>
  </si>
  <si>
    <t>96.204724806</t>
  </si>
  <si>
    <t>96.6942795163</t>
  </si>
  <si>
    <t>96.9657143788</t>
  </si>
  <si>
    <t>96.1999469201</t>
  </si>
  <si>
    <t>96.7935259196</t>
  </si>
  <si>
    <t>96.3704960789</t>
  </si>
  <si>
    <t>96.8586281742</t>
  </si>
  <si>
    <t>96.4612783193</t>
  </si>
  <si>
    <t>96.6358693011</t>
  </si>
  <si>
    <t>96.183642956</t>
  </si>
  <si>
    <t>96.3541921147</t>
  </si>
  <si>
    <t>96.7744730783</t>
  </si>
  <si>
    <t>96.7544646737</t>
  </si>
  <si>
    <t>96.6158773356</t>
  </si>
  <si>
    <t>96.7768756009</t>
  </si>
  <si>
    <t>96.6861324611</t>
  </si>
  <si>
    <t>96.4891552488</t>
  </si>
  <si>
    <t>96.5394184089</t>
  </si>
  <si>
    <t>96.6452419183</t>
  </si>
  <si>
    <t>96.6500457224</t>
  </si>
  <si>
    <t>96.7930162286</t>
  </si>
  <si>
    <t>96.8190003265</t>
  </si>
  <si>
    <t>97.224942763</t>
  </si>
  <si>
    <t>96.4199202312</t>
  </si>
  <si>
    <t>97.0297908907</t>
  </si>
  <si>
    <t>96.8406630788</t>
  </si>
  <si>
    <t>97.1316644047</t>
  </si>
  <si>
    <t>96.9798908001</t>
  </si>
  <si>
    <t>96.8328837115</t>
  </si>
  <si>
    <t>96.6936559902</t>
  </si>
  <si>
    <t>96.3555745065</t>
  </si>
  <si>
    <t>96.8113104369</t>
  </si>
  <si>
    <t>96.9742231683</t>
  </si>
  <si>
    <t>96.4994296318</t>
  </si>
  <si>
    <t>96.6666197582</t>
  </si>
  <si>
    <t>96.9907972041</t>
  </si>
  <si>
    <t>96.5677857891</t>
  </si>
  <si>
    <t>96.9964648359</t>
  </si>
  <si>
    <t>96.7768257824</t>
  </si>
  <si>
    <t>96.8272160797</t>
  </si>
  <si>
    <t>96.5280541647######end</t>
  </si>
  <si>
    <t>30.7100018829</t>
  </si>
  <si>
    <t>40.2646770133</t>
  </si>
  <si>
    <t>46.9418126212</t>
  </si>
  <si>
    <t>51.7556145183</t>
  </si>
  <si>
    <t>53.9457254764</t>
  </si>
  <si>
    <t>54.0362142631</t>
  </si>
  <si>
    <t>57.4221116745</t>
  </si>
  <si>
    <t>58.9685382922</t>
  </si>
  <si>
    <t>59.1534290671</t>
  </si>
  <si>
    <t>60.7434132447</t>
  </si>
  <si>
    <t>62.3925272518</t>
  </si>
  <si>
    <t>62.7226003699</t>
  </si>
  <si>
    <t>64.5235363505</t>
  </si>
  <si>
    <t>64.6898563903</t>
  </si>
  <si>
    <t>66.6650169128</t>
  </si>
  <si>
    <t>68.370788667</t>
  </si>
  <si>
    <t>69.5250598167</t>
  </si>
  <si>
    <t>70.9617388493</t>
  </si>
  <si>
    <t>71.6493126097</t>
  </si>
  <si>
    <t>72.2256179824</t>
  </si>
  <si>
    <t>73.7895222511</t>
  </si>
  <si>
    <t>75.501009237</t>
  </si>
  <si>
    <t>75.9848630256</t>
  </si>
  <si>
    <t>75.4117531745</t>
  </si>
  <si>
    <t>77.4651540282</t>
  </si>
  <si>
    <t>78.9755793283</t>
  </si>
  <si>
    <t>79.3495230288</t>
  </si>
  <si>
    <t>79.4448386194</t>
  </si>
  <si>
    <t>79.7097906735</t>
  </si>
  <si>
    <t>80.2003023816</t>
  </si>
  <si>
    <t>80.7506221387</t>
  </si>
  <si>
    <t>80.9939611741</t>
  </si>
  <si>
    <t>81.5593539152</t>
  </si>
  <si>
    <t>81.8341140832</t>
  </si>
  <si>
    <t>81.8801586318</t>
  </si>
  <si>
    <t>81.2628654541</t>
  </si>
  <si>
    <t>80.7026419162</t>
  </si>
  <si>
    <t>81.1164999768</t>
  </si>
  <si>
    <t>80.885036419</t>
  </si>
  <si>
    <t>80.6749812351</t>
  </si>
  <si>
    <t>81.3380346789</t>
  </si>
  <si>
    <t>81.7774160717</t>
  </si>
  <si>
    <t>83.6094213491</t>
  </si>
  <si>
    <t>83.7493378369</t>
  </si>
  <si>
    <t>83.8028142243</t>
  </si>
  <si>
    <t>84.1338107259</t>
  </si>
  <si>
    <t>84.5507833975</t>
  </si>
  <si>
    <t>84.1752711886</t>
  </si>
  <si>
    <t>84.1849243824</t>
  </si>
  <si>
    <t>83.5507509134</t>
  </si>
  <si>
    <t>84.8854018788</t>
  </si>
  <si>
    <t>84.2343646652</t>
  </si>
  <si>
    <t>84.5570733394</t>
  </si>
  <si>
    <t>84.9904469372</t>
  </si>
  <si>
    <t>85.1451574498</t>
  </si>
  <si>
    <t>84.6876888466</t>
  </si>
  <si>
    <t>85.6135761541</t>
  </si>
  <si>
    <t>84.8718030866</t>
  </si>
  <si>
    <t>85.7153856842</t>
  </si>
  <si>
    <t>84.8616229093</t>
  </si>
  <si>
    <t>85.3067598804</t>
  </si>
  <si>
    <t>85.3911564158</t>
  </si>
  <si>
    <t>85.7043996698</t>
  </si>
  <si>
    <t>86.9545554723</t>
  </si>
  <si>
    <t>86.3551580836</t>
  </si>
  <si>
    <t>86.2729896309</t>
  </si>
  <si>
    <t>86.6500676377</t>
  </si>
  <si>
    <t>86.155892013</t>
  </si>
  <si>
    <t>86.5500643375</t>
  </si>
  <si>
    <t>86.3156964612</t>
  </si>
  <si>
    <t>86.5336384359</t>
  </si>
  <si>
    <t>87.9213107829</t>
  </si>
  <si>
    <t>87.2818908136</t>
  </si>
  <si>
    <t>87.4856795914</t>
  </si>
  <si>
    <t>87.6058057252</t>
  </si>
  <si>
    <t>88.6219839223</t>
  </si>
  <si>
    <t>88.4664483214</t>
  </si>
  <si>
    <t>88.3430553204</t>
  </si>
  <si>
    <t>88.6190771667</t>
  </si>
  <si>
    <t>88.4290037593</t>
  </si>
  <si>
    <t>88.7147700624</t>
  </si>
  <si>
    <t>88.6029774694</t>
  </si>
  <si>
    <t>88.9735343211</t>
  </si>
  <si>
    <t>89.0398332388</t>
  </si>
  <si>
    <t>88.5505782205</t>
  </si>
  <si>
    <t>88.1938387471</t>
  </si>
  <si>
    <t>88.2681983847</t>
  </si>
  <si>
    <t>88.5534355412</t>
  </si>
  <si>
    <t>89.0694193361</t>
  </si>
  <si>
    <t>89.1180924857</t>
  </si>
  <si>
    <t>88.7367260887</t>
  </si>
  <si>
    <t>88.3157996471</t>
  </si>
  <si>
    <t>88.7976501456</t>
  </si>
  <si>
    <t>88.6752527468</t>
  </si>
  <si>
    <t>88.7305690949</t>
  </si>
  <si>
    <t>88.2906766882</t>
  </si>
  <si>
    <t>88.9197961047</t>
  </si>
  <si>
    <t>87.9793343623</t>
  </si>
  <si>
    <t>88.4638302289</t>
  </si>
  <si>
    <t>88.3573618589</t>
  </si>
  <si>
    <t>88.7152349132</t>
  </si>
  <si>
    <t>88.494271633</t>
  </si>
  <si>
    <t>88.7987068278</t>
  </si>
  <si>
    <t>88.684305359</t>
  </si>
  <si>
    <t>88.8628845772</t>
  </si>
  <si>
    <t>88.2571329601</t>
  </si>
  <si>
    <t>88.2610988276</t>
  </si>
  <si>
    <t>88.2763611822</t>
  </si>
  <si>
    <t>88.4522295867</t>
  </si>
  <si>
    <t>88.5485062423</t>
  </si>
  <si>
    <t>89.3396252997</t>
  </si>
  <si>
    <t>89.2063300241</t>
  </si>
  <si>
    <t>88.5417755743</t>
  </si>
  <si>
    <t>88.8760074996</t>
  </si>
  <si>
    <t>89.3474394196</t>
  </si>
  <si>
    <t>88.6774784892</t>
  </si>
  <si>
    <t>88.6147692276</t>
  </si>
  <si>
    <t>89.0370132811</t>
  </si>
  <si>
    <t>88.6715477132</t>
  </si>
  <si>
    <t>89.0723323537</t>
  </si>
  <si>
    <t>89.2288443112</t>
  </si>
  <si>
    <t>89.9970366776</t>
  </si>
  <si>
    <t>89.1060385411</t>
  </si>
  <si>
    <t>89.2138472029</t>
  </si>
  <si>
    <t>89.2661664042</t>
  </si>
  <si>
    <t>88.997648674</t>
  </si>
  <si>
    <t>88.7443887783</t>
  </si>
  <si>
    <t>89.5513934073</t>
  </si>
  <si>
    <t>89.7186677666</t>
  </si>
  <si>
    <t>90.0387119269</t>
  </si>
  <si>
    <t>89.930562819</t>
  </si>
  <si>
    <t>89.2120863259</t>
  </si>
  <si>
    <t>89.5283926709</t>
  </si>
  <si>
    <t>89.6162423524</t>
  </si>
  <si>
    <t>89.5993087784</t>
  </si>
  <si>
    <t>89.9427553157</t>
  </si>
  <si>
    <t>89.3574730832</t>
  </si>
  <si>
    <t>89.3228397368</t>
  </si>
  <si>
    <t>89.3649895656</t>
  </si>
  <si>
    <t>89.9645011208</t>
  </si>
  <si>
    <t>89.7103016536</t>
  </si>
  <si>
    <t>89.3383050239</t>
  </si>
  <si>
    <t>90.1242465375</t>
  </si>
  <si>
    <t>90.6003758494</t>
  </si>
  <si>
    <t>89.8950271999</t>
  </si>
  <si>
    <t>89.9937051692</t>
  </si>
  <si>
    <t>90.2240814818</t>
  </si>
  <si>
    <t>89.5032145884</t>
  </si>
  <si>
    <t>89.912835911</t>
  </si>
  <si>
    <t>90.7806119943</t>
  </si>
  <si>
    <t>90.3075599157</t>
  </si>
  <si>
    <t>90.4046694536</t>
  </si>
  <si>
    <t>89.2489178834</t>
  </si>
  <si>
    <t>89.7784290063</t>
  </si>
  <si>
    <t>90.772641928</t>
  </si>
  <si>
    <t>90.1503123475</t>
  </si>
  <si>
    <t>90.2458154097</t>
  </si>
  <si>
    <t>89.8762201541</t>
  </si>
  <si>
    <t>90.5963783872</t>
  </si>
  <si>
    <t>89.6289796542</t>
  </si>
  <si>
    <t>89.9578581879</t>
  </si>
  <si>
    <t>90.49918322</t>
  </si>
  <si>
    <t>90.2487587287</t>
  </si>
  <si>
    <t>91.0738137067</t>
  </si>
  <si>
    <t>90.6158398609</t>
  </si>
  <si>
    <t>90.6929261</t>
  </si>
  <si>
    <t>90.7736178294</t>
  </si>
  <si>
    <t>91.5082767659</t>
  </si>
  <si>
    <t>90.7532265406</t>
  </si>
  <si>
    <t>90.6843929839</t>
  </si>
  <si>
    <t>91.4481966043</t>
  </si>
  <si>
    <t>91.0380818041</t>
  </si>
  <si>
    <t>91.3815737152</t>
  </si>
  <si>
    <t>91.5034527263</t>
  </si>
  <si>
    <t>91.1473141099</t>
  </si>
  <si>
    <t>91.3557102773</t>
  </si>
  <si>
    <t>91.1149257705</t>
  </si>
  <si>
    <t>91.3201434623</t>
  </si>
  <si>
    <t>91.4906682749</t>
  </si>
  <si>
    <t>91.650351558</t>
  </si>
  <si>
    <t>91.0455400755</t>
  </si>
  <si>
    <t>91.3108898633</t>
  </si>
  <si>
    <t>90.5612120895</t>
  </si>
  <si>
    <t>90.8261216285</t>
  </si>
  <si>
    <t>90.4729111576</t>
  </si>
  <si>
    <t>90.5607386765</t>
  </si>
  <si>
    <t>90.7555439349</t>
  </si>
  <si>
    <t>90.0853618721</t>
  </si>
  <si>
    <t>90.8976073402</t>
  </si>
  <si>
    <t>90.8526770617</t>
  </si>
  <si>
    <t>91.3732591675</t>
  </si>
  <si>
    <t>91.2041276513</t>
  </si>
  <si>
    <t>90.936993082</t>
  </si>
  <si>
    <t>91.1841393873</t>
  </si>
  <si>
    <t>91.4210185476</t>
  </si>
  <si>
    <t>91.4395794678</t>
  </si>
  <si>
    <t>91.1501886449</t>
  </si>
  <si>
    <t>90.9542585828</t>
  </si>
  <si>
    <t>91.3723960168</t>
  </si>
  <si>
    <t>90.7964046554######end</t>
  </si>
  <si>
    <t>33.3363794528</t>
  </si>
  <si>
    <t>50.5441503508</t>
  </si>
  <si>
    <t>61.5077622434</t>
  </si>
  <si>
    <t>67.3894619576</t>
  </si>
  <si>
    <t>67.4907870178</t>
  </si>
  <si>
    <t>67.2252670713</t>
  </si>
  <si>
    <t>68.526606536</t>
  </si>
  <si>
    <t>68.7344318151</t>
  </si>
  <si>
    <t>70.9245997229</t>
  </si>
  <si>
    <t>69.7801844067</t>
  </si>
  <si>
    <t>71.5184051079</t>
  </si>
  <si>
    <t>71.6988027346</t>
  </si>
  <si>
    <t>73.1081022515</t>
  </si>
  <si>
    <t>70.2418836968</t>
  </si>
  <si>
    <t>70.5630802856</t>
  </si>
  <si>
    <t>70.7548602254</t>
  </si>
  <si>
    <t>69.0506510806</t>
  </si>
  <si>
    <t>71.9159107053</t>
  </si>
  <si>
    <t>71.4839744052</t>
  </si>
  <si>
    <t>71.3228538828</t>
  </si>
  <si>
    <t>73.5466504864</t>
  </si>
  <si>
    <t>73.6431447515</t>
  </si>
  <si>
    <t>74.7354355387</t>
  </si>
  <si>
    <t>72.2802813034</t>
  </si>
  <si>
    <t>73.8068036371</t>
  </si>
  <si>
    <t>74.2597398481</t>
  </si>
  <si>
    <t>72.3263846291</t>
  </si>
  <si>
    <t>75.0760822403</t>
  </si>
  <si>
    <t>74.173282733</t>
  </si>
  <si>
    <t>77.2395472794</t>
  </si>
  <si>
    <t>76.3718987355</t>
  </si>
  <si>
    <t>75.8824874859</t>
  </si>
  <si>
    <t>76.8683401932</t>
  </si>
  <si>
    <t>77.2417369306</t>
  </si>
  <si>
    <t>74.192711352</t>
  </si>
  <si>
    <t>76.7263750004</t>
  </si>
  <si>
    <t>76.8541990172</t>
  </si>
  <si>
    <t>76.5307482653</t>
  </si>
  <si>
    <t>74.557819871</t>
  </si>
  <si>
    <t>75.9708005984</t>
  </si>
  <si>
    <t>77.3884225243</t>
  </si>
  <si>
    <t>75.7814501109</t>
  </si>
  <si>
    <t>74.8559396821</t>
  </si>
  <si>
    <t>74.3642678077</t>
  </si>
  <si>
    <t>74.4168355369</t>
  </si>
  <si>
    <t>75.479171159</t>
  </si>
  <si>
    <t>72.7374920145</t>
  </si>
  <si>
    <t>75.5247644937</t>
  </si>
  <si>
    <t>75.520329083</t>
  </si>
  <si>
    <t>74.2844035742</t>
  </si>
  <si>
    <t>75.4235421257</t>
  </si>
  <si>
    <t>75.6883940712</t>
  </si>
  <si>
    <t>75.1472978931</t>
  </si>
  <si>
    <t>75.7436438032</t>
  </si>
  <si>
    <t>76.251537859</t>
  </si>
  <si>
    <t>77.074083928</t>
  </si>
  <si>
    <t>76.0246681876</t>
  </si>
  <si>
    <t>76.0730431722</t>
  </si>
  <si>
    <t>74.8147228238</t>
  </si>
  <si>
    <t>76.5443530557</t>
  </si>
  <si>
    <t>76.2348570671</t>
  </si>
  <si>
    <t>75.9251075133</t>
  </si>
  <si>
    <t>76.0812396992</t>
  </si>
  <si>
    <t>77.1787190419</t>
  </si>
  <si>
    <t>76.2130645451</t>
  </si>
  <si>
    <t>77.4983984017</t>
  </si>
  <si>
    <t>79.0670129756</t>
  </si>
  <si>
    <t>76.6146587337</t>
  </si>
  <si>
    <t>77.2924338118</t>
  </si>
  <si>
    <t>76.5435818946</t>
  </si>
  <si>
    <t>75.2115941206</t>
  </si>
  <si>
    <t>76.4180367359</t>
  </si>
  <si>
    <t>78.2597249202</t>
  </si>
  <si>
    <t>76.9667709182</t>
  </si>
  <si>
    <t>76.4056607325</t>
  </si>
  <si>
    <t>76.1294676035</t>
  </si>
  <si>
    <t>77.8315581663</t>
  </si>
  <si>
    <t>78.7874657524</t>
  </si>
  <si>
    <t>78.5548541677</t>
  </si>
  <si>
    <t>77.2277385016</t>
  </si>
  <si>
    <t>77.5583053939</t>
  </si>
  <si>
    <t>76.6259208258</t>
  </si>
  <si>
    <t>77.2063608321</t>
  </si>
  <si>
    <t>78.4758276989</t>
  </si>
  <si>
    <t>78.5341110997</t>
  </si>
  <si>
    <t>77.775195513</t>
  </si>
  <si>
    <t>78.279538077</t>
  </si>
  <si>
    <t>78.3523860222</t>
  </si>
  <si>
    <t>77.9917550545</t>
  </si>
  <si>
    <t>79.1754639365</t>
  </si>
  <si>
    <t>77.5672933731</t>
  </si>
  <si>
    <t>77.4981494449</t>
  </si>
  <si>
    <t>78.5619012904</t>
  </si>
  <si>
    <t>77.9662313387</t>
  </si>
  <si>
    <t>76.646138185</t>
  </si>
  <si>
    <t>78.1939059924</t>
  </si>
  <si>
    <t>76.4400353844</t>
  </si>
  <si>
    <t>77.8405700932</t>
  </si>
  <si>
    <t>76.8297120909</t>
  </si>
  <si>
    <t>76.7800620496</t>
  </si>
  <si>
    <t>78.5895505816</t>
  </si>
  <si>
    <t>77.2347888549</t>
  </si>
  <si>
    <t>80.5829832218</t>
  </si>
  <si>
    <t>78.5795122136</t>
  </si>
  <si>
    <t>78.3196837659</t>
  </si>
  <si>
    <t>76.3920159894</t>
  </si>
  <si>
    <t>77.5270598368</t>
  </si>
  <si>
    <t>77.2172168658</t>
  </si>
  <si>
    <t>79.3969264176</t>
  </si>
  <si>
    <t>77.3501212075</t>
  </si>
  <si>
    <t>79.316391725</t>
  </si>
  <si>
    <t>77.4802461979</t>
  </si>
  <si>
    <t>76.5182803286</t>
  </si>
  <si>
    <t>75.9937534691</t>
  </si>
  <si>
    <t>76.1175587772</t>
  </si>
  <si>
    <t>78.1122660989</t>
  </si>
  <si>
    <t>78.3653197101</t>
  </si>
  <si>
    <t>77.3384742889</t>
  </si>
  <si>
    <t>76.8906372739</t>
  </si>
  <si>
    <t>77.7134327719</t>
  </si>
  <si>
    <t>75.7608823588</t>
  </si>
  <si>
    <t>76.6557727742</t>
  </si>
  <si>
    <t>76.2621689687</t>
  </si>
  <si>
    <t>77.9277421744</t>
  </si>
  <si>
    <t>75.7006190633</t>
  </si>
  <si>
    <t>78.0204297996</t>
  </si>
  <si>
    <t>78.3856925886</t>
  </si>
  <si>
    <t>76.6772133497</t>
  </si>
  <si>
    <t>74.762279815</t>
  </si>
  <si>
    <t>75.9357541321</t>
  </si>
  <si>
    <t>76.5471703486</t>
  </si>
  <si>
    <t>73.6497596476</t>
  </si>
  <si>
    <t>76.8584985283</t>
  </si>
  <si>
    <t>77.34622142</t>
  </si>
  <si>
    <t>74.8783337307</t>
  </si>
  <si>
    <t>75.2465238371</t>
  </si>
  <si>
    <t>75.2907490023</t>
  </si>
  <si>
    <t>78.6675755235</t>
  </si>
  <si>
    <t>76.9644748144</t>
  </si>
  <si>
    <t>75.7932177565</t>
  </si>
  <si>
    <t>76.6410440571</t>
  </si>
  <si>
    <t>75.3730478396</t>
  </si>
  <si>
    <t>74.5393888143</t>
  </si>
  <si>
    <t>77.7360328853</t>
  </si>
  <si>
    <t>77.37282748</t>
  </si>
  <si>
    <t>76.3127467073</t>
  </si>
  <si>
    <t>75.4939646201</t>
  </si>
  <si>
    <t>75.9900319171</t>
  </si>
  <si>
    <t>76.7490770445</t>
  </si>
  <si>
    <t>75.2244892229</t>
  </si>
  <si>
    <t>74.2967628924</t>
  </si>
  <si>
    <t>75.6975888917</t>
  </si>
  <si>
    <t>77.0328538186</t>
  </si>
  <si>
    <t>75.0309122926</t>
  </si>
  <si>
    <t>75.4517985172</t>
  </si>
  <si>
    <t>73.4281330963</t>
  </si>
  <si>
    <t>75.1035592988</t>
  </si>
  <si>
    <t>75.1381578439</t>
  </si>
  <si>
    <t>75.3100551845</t>
  </si>
  <si>
    <t>76.2390568533</t>
  </si>
  <si>
    <t>72.6237553277</t>
  </si>
  <si>
    <t>74.3823373249</t>
  </si>
  <si>
    <t>74.7824195441</t>
  </si>
  <si>
    <t>76.9313541071</t>
  </si>
  <si>
    <t>75.0084417477</t>
  </si>
  <si>
    <t>74.8071923052</t>
  </si>
  <si>
    <t>73.8286535381</t>
  </si>
  <si>
    <t>74.4357784877</t>
  </si>
  <si>
    <t>76.573718835</t>
  </si>
  <si>
    <t>75.2747257979</t>
  </si>
  <si>
    <t>74.9672318224</t>
  </si>
  <si>
    <t>74.1071709128</t>
  </si>
  <si>
    <t>74.1591043413</t>
  </si>
  <si>
    <t>74.4812490042</t>
  </si>
  <si>
    <t>73.7248998125</t>
  </si>
  <si>
    <t>76.6231563939</t>
  </si>
  <si>
    <t>75.9070335555</t>
  </si>
  <si>
    <t>75.7472103981</t>
  </si>
  <si>
    <t>74.7335019823</t>
  </si>
  <si>
    <t>75.1364557506</t>
  </si>
  <si>
    <t>74.4330685117</t>
  </si>
  <si>
    <t>73.9605128199</t>
  </si>
  <si>
    <t>73.4232403383</t>
  </si>
  <si>
    <t>72.8705857182</t>
  </si>
  <si>
    <t>75.5541505908</t>
  </si>
  <si>
    <t>74.8291377124</t>
  </si>
  <si>
    <t>72.5766213875</t>
  </si>
  <si>
    <t>74.4833841762</t>
  </si>
  <si>
    <t>71.9950803364</t>
  </si>
  <si>
    <t>74.4739013592</t>
  </si>
  <si>
    <t>73.2648554312</t>
  </si>
  <si>
    <t>72.5328688589</t>
  </si>
  <si>
    <t>72.9904862613</t>
  </si>
  <si>
    <t>74.1937047951</t>
  </si>
  <si>
    <t>72.3706084513</t>
  </si>
  <si>
    <t>72.2102998305</t>
  </si>
  <si>
    <t>70.9325260369</t>
  </si>
  <si>
    <t>71.8544105246</t>
  </si>
  <si>
    <t>74.874242562</t>
  </si>
  <si>
    <t>72.3137692704######end</t>
  </si>
  <si>
    <t>33.2031447305</t>
  </si>
  <si>
    <t>45.8395679904</t>
  </si>
  <si>
    <t>55.7255757593</t>
  </si>
  <si>
    <t>65.981372751</t>
  </si>
  <si>
    <t>74.3126489541</t>
  </si>
  <si>
    <t>81.0811592693</t>
  </si>
  <si>
    <t>81.0335912648</t>
  </si>
  <si>
    <t>84.3957224983</t>
  </si>
  <si>
    <t>83.7378654067</t>
  </si>
  <si>
    <t>83.0997094265</t>
  </si>
  <si>
    <t>83.0528213159</t>
  </si>
  <si>
    <t>85.2827336755</t>
  </si>
  <si>
    <t>86.4105694922</t>
  </si>
  <si>
    <t>85.615061824</t>
  </si>
  <si>
    <t>87.6996111535</t>
  </si>
  <si>
    <t>88.3695098702</t>
  </si>
  <si>
    <t>86.9706881774</t>
  </si>
  <si>
    <t>88.2479150269</t>
  </si>
  <si>
    <t>89.7658203424</t>
  </si>
  <si>
    <t>89.0923858256</t>
  </si>
  <si>
    <t>89.2503813235</t>
  </si>
  <si>
    <t>88.5800205128</t>
  </si>
  <si>
    <t>90.1080586012</t>
  </si>
  <si>
    <t>90.0734180629</t>
  </si>
  <si>
    <t>88.9453300716</t>
  </si>
  <si>
    <t>87.3267198323</t>
  </si>
  <si>
    <t>89.9555373772</t>
  </si>
  <si>
    <t>88.508854418</t>
  </si>
  <si>
    <t>91.1674009498</t>
  </si>
  <si>
    <t>89.8544825521</t>
  </si>
  <si>
    <t>89.6857537867</t>
  </si>
  <si>
    <t>89.7089709376</t>
  </si>
  <si>
    <t>91.4413796508</t>
  </si>
  <si>
    <t>89.8684926481</t>
  </si>
  <si>
    <t>90.9418697948</t>
  </si>
  <si>
    <t>89.4513716394</t>
  </si>
  <si>
    <t>92.7829641698</t>
  </si>
  <si>
    <t>90.3605835764</t>
  </si>
  <si>
    <t>91.5058243046</t>
  </si>
  <si>
    <t>92.4460843351</t>
  </si>
  <si>
    <t>91.5013830281</t>
  </si>
  <si>
    <t>92.5848102635</t>
  </si>
  <si>
    <t>91.7102458964</t>
  </si>
  <si>
    <t>92.8481234248</t>
  </si>
  <si>
    <t>92.1805264975</t>
  </si>
  <si>
    <t>93.5787671443</t>
  </si>
  <si>
    <t>91.0351216686</t>
  </si>
  <si>
    <t>92.8314866068</t>
  </si>
  <si>
    <t>92.0062522185</t>
  </si>
  <si>
    <t>91.8038515145</t>
  </si>
  <si>
    <t>91.6999648423</t>
  </si>
  <si>
    <t>92.3959580742</t>
  </si>
  <si>
    <t>91.3955657789</t>
  </si>
  <si>
    <t>92.785656822</t>
  </si>
  <si>
    <t>90.6927139741</t>
  </si>
  <si>
    <t>91.0354444878</t>
  </si>
  <si>
    <t>92.4169148071</t>
  </si>
  <si>
    <t>91.8474809352</t>
  </si>
  <si>
    <t>90.6582816818</t>
  </si>
  <si>
    <t>91.058806981</t>
  </si>
  <si>
    <t>91.7309432863</t>
  </si>
  <si>
    <t>90.4075556824</t>
  </si>
  <si>
    <t>89.7763568631</t>
  </si>
  <si>
    <t>92.1310865945</t>
  </si>
  <si>
    <t>92.5032875738</t>
  </si>
  <si>
    <t>92.1203894707</t>
  </si>
  <si>
    <t>90.7049367721</t>
  </si>
  <si>
    <t>90.9877127962</t>
  </si>
  <si>
    <t>90.4224265635</t>
  </si>
  <si>
    <t>92.2355495596</t>
  </si>
  <si>
    <t>90.5560258682</t>
  </si>
  <si>
    <t>91.4238584479</t>
  </si>
  <si>
    <t>90.6454336723</t>
  </si>
  <si>
    <t>90.154210173</t>
  </si>
  <si>
    <t>91.7585542226</t>
  </si>
  <si>
    <t>91.7652621074</t>
  </si>
  <si>
    <t>91.6853968639</t>
  </si>
  <si>
    <t>91.2123886588</t>
  </si>
  <si>
    <t>92.0485116096</t>
  </si>
  <si>
    <t>92.0807258656</t>
  </si>
  <si>
    <t>90.8858288137</t>
  </si>
  <si>
    <t>91.6095707483</t>
  </si>
  <si>
    <t>91.8205981806</t>
  </si>
  <si>
    <t>90.9781307692</t>
  </si>
  <si>
    <t>90.6580342316</t>
  </si>
  <si>
    <t>91.9730622325</t>
  </si>
  <si>
    <t>91.9703555424</t>
  </si>
  <si>
    <t>91.8815724166</t>
  </si>
  <si>
    <t>90.3051443616</t>
  </si>
  <si>
    <t>91.1499758137</t>
  </si>
  <si>
    <t>90.8445193659</t>
  </si>
  <si>
    <t>90.6276646013</t>
  </si>
  <si>
    <t>90.7087945528</t>
  </si>
  <si>
    <t>91.1391330336</t>
  </si>
  <si>
    <t>92.0869395546</t>
  </si>
  <si>
    <t>91.0248315367</t>
  </si>
  <si>
    <t>91.4647723233</t>
  </si>
  <si>
    <t>91.5977029589</t>
  </si>
  <si>
    <t>91.1178566246</t>
  </si>
  <si>
    <t>90.6058666101</t>
  </si>
  <si>
    <t>92.3842223878</t>
  </si>
  <si>
    <t>93.1315372273</t>
  </si>
  <si>
    <t>90.5035813995</t>
  </si>
  <si>
    <t>90.8877412631</t>
  </si>
  <si>
    <t>91.9287194686</t>
  </si>
  <si>
    <t>90.8242570133</t>
  </si>
  <si>
    <t>90.991165916</t>
  </si>
  <si>
    <t>90.2143688404</t>
  </si>
  <si>
    <t>91.5683439194</t>
  </si>
  <si>
    <t>91.989584336</t>
  </si>
  <si>
    <t>91.7496163154</t>
  </si>
  <si>
    <t>91.5518702701</t>
  </si>
  <si>
    <t>89.9790154326</t>
  </si>
  <si>
    <t>90.51165466</t>
  </si>
  <si>
    <t>91.6442751844</t>
  </si>
  <si>
    <t>91.884711613</t>
  </si>
  <si>
    <t>92.6549386874</t>
  </si>
  <si>
    <t>91.176097158</t>
  </si>
  <si>
    <t>92.1807172168</t>
  </si>
  <si>
    <t>91.2646737677</t>
  </si>
  <si>
    <t>92.082346077</t>
  </si>
  <si>
    <t>91.1150735135</t>
  </si>
  <si>
    <t>91.1883978226</t>
  </si>
  <si>
    <t>90.7594351033</t>
  </si>
  <si>
    <t>89.700819819</t>
  </si>
  <si>
    <t>91.7738758912</t>
  </si>
  <si>
    <t>91.5440153855</t>
  </si>
  <si>
    <t>91.1715825212</t>
  </si>
  <si>
    <t>92.2897445721</t>
  </si>
  <si>
    <t>92.409923944</t>
  </si>
  <si>
    <t>92.109918261</t>
  </si>
  <si>
    <t>91.7816109628</t>
  </si>
  <si>
    <t>91.0198371327</t>
  </si>
  <si>
    <t>91.845014703</t>
  </si>
  <si>
    <t>92.4377071299</t>
  </si>
  <si>
    <t>90.7466953158</t>
  </si>
  <si>
    <t>91.496680762</t>
  </si>
  <si>
    <t>90.0272124281</t>
  </si>
  <si>
    <t>91.6461403226</t>
  </si>
  <si>
    <t>91.5147027024</t>
  </si>
  <si>
    <t>92.6272995899</t>
  </si>
  <si>
    <t>92.5004876349</t>
  </si>
  <si>
    <t>91.4287441358</t>
  </si>
  <si>
    <t>90.7407154348</t>
  </si>
  <si>
    <t>92.0878874364</t>
  </si>
  <si>
    <t>91.2725938536</t>
  </si>
  <si>
    <t>91.6416069535</t>
  </si>
  <si>
    <t>92.4487556235</t>
  </si>
  <si>
    <t>90.9301620023</t>
  </si>
  <si>
    <t>91.65201221</t>
  </si>
  <si>
    <t>92.1323758425</t>
  </si>
  <si>
    <t>91.6384323464</t>
  </si>
  <si>
    <t>91.5019376744</t>
  </si>
  <si>
    <t>92.6967365184</t>
  </si>
  <si>
    <t>91.6204985039</t>
  </si>
  <si>
    <t>91.1852350593</t>
  </si>
  <si>
    <t>93.2094668955</t>
  </si>
  <si>
    <t>90.8688206457</t>
  </si>
  <si>
    <t>91.5426646958</t>
  </si>
  <si>
    <t>90.611760106</t>
  </si>
  <si>
    <t>90.7794396123</t>
  </si>
  <si>
    <t>93.0649106423</t>
  </si>
  <si>
    <t>92.9332568157</t>
  </si>
  <si>
    <t>90.5425379808</t>
  </si>
  <si>
    <t>92.6514669719</t>
  </si>
  <si>
    <t>91.7900122161</t>
  </si>
  <si>
    <t>90.6739879023</t>
  </si>
  <si>
    <t>91.2056305515</t>
  </si>
  <si>
    <t>91.9585102059</t>
  </si>
  <si>
    <t>91.3329039265</t>
  </si>
  <si>
    <t>92.1716754209</t>
  </si>
  <si>
    <t>91.1940263694</t>
  </si>
  <si>
    <t>91.600066991</t>
  </si>
  <si>
    <t>92.5823365453</t>
  </si>
  <si>
    <t>91.0934263054</t>
  </si>
  <si>
    <t>90.6393224369</t>
  </si>
  <si>
    <t>91.8861526885</t>
  </si>
  <si>
    <t>90.4371535809</t>
  </si>
  <si>
    <t>92.0584882461</t>
  </si>
  <si>
    <t>92.0790917051</t>
  </si>
  <si>
    <t>92.3616135578</t>
  </si>
  <si>
    <t>90.1475216513</t>
  </si>
  <si>
    <t>92.7388241144</t>
  </si>
  <si>
    <t>91.4290943406</t>
  </si>
  <si>
    <t>91.3362276567</t>
  </si>
  <si>
    <t>91.8399497433</t>
  </si>
  <si>
    <t>92.1658381731</t>
  </si>
  <si>
    <t>93.4002399824</t>
  </si>
  <si>
    <t>91.4802367004</t>
  </si>
  <si>
    <t>92.249243988</t>
  </si>
  <si>
    <t>90.7002400126</t>
  </si>
  <si>
    <t>91.3432964517</t>
  </si>
  <si>
    <t>91.8706747496</t>
  </si>
  <si>
    <t>93.1506051295</t>
  </si>
  <si>
    <t>92.2034717449</t>
  </si>
  <si>
    <t>91.5167727942</t>
  </si>
  <si>
    <t>93.1798829152</t>
  </si>
  <si>
    <t>91.3010066686</t>
  </si>
  <si>
    <t>92.161709869</t>
  </si>
  <si>
    <t>92.3376046429######end</t>
  </si>
  <si>
    <t>33.7341098405</t>
  </si>
  <si>
    <t>33.9708913659</t>
  </si>
  <si>
    <t>36.256144569</t>
  </si>
  <si>
    <t>46.1584885569</t>
  </si>
  <si>
    <t>51.8526174243</t>
  </si>
  <si>
    <t>50.9790727873</t>
  </si>
  <si>
    <t>51.5637973169</t>
  </si>
  <si>
    <t>51.2903378565</t>
  </si>
  <si>
    <t>52.0390171354</t>
  </si>
  <si>
    <t>51.9035910046</t>
  </si>
  <si>
    <t>54.9057959551</t>
  </si>
  <si>
    <t>52.6710158854</t>
  </si>
  <si>
    <t>55.5995889306</t>
  </si>
  <si>
    <t>55.0206322069</t>
  </si>
  <si>
    <t>57.8165758589</t>
  </si>
  <si>
    <t>59.1654510018</t>
  </si>
  <si>
    <t>58.4614086255</t>
  </si>
  <si>
    <t>57.6754793833</t>
  </si>
  <si>
    <t>59.859668775</t>
  </si>
  <si>
    <t>57.8608908212</t>
  </si>
  <si>
    <t>58.7975454208</t>
  </si>
  <si>
    <t>60.3074342663</t>
  </si>
  <si>
    <t>59.2685333114</t>
  </si>
  <si>
    <t>62.0962079048</t>
  </si>
  <si>
    <t>61.7744873892</t>
  </si>
  <si>
    <t>58.750203782</t>
  </si>
  <si>
    <t>61.5162791675</t>
  </si>
  <si>
    <t>62.6752429602</t>
  </si>
  <si>
    <t>59.837964357</t>
  </si>
  <si>
    <t>63.7524172275</t>
  </si>
  <si>
    <t>63.2209327294</t>
  </si>
  <si>
    <t>62.7388152227</t>
  </si>
  <si>
    <t>61.0498914291</t>
  </si>
  <si>
    <t>64.9257669324</t>
  </si>
  <si>
    <t>64.1611436549</t>
  </si>
  <si>
    <t>62.8201573006</t>
  </si>
  <si>
    <t>66.1456602733</t>
  </si>
  <si>
    <t>62.8018148857</t>
  </si>
  <si>
    <t>62.1451820119</t>
  </si>
  <si>
    <t>65.1017073379</t>
  </si>
  <si>
    <t>65.8982896025</t>
  </si>
  <si>
    <t>64.4919033542</t>
  </si>
  <si>
    <t>64.4909884261</t>
  </si>
  <si>
    <t>64.9716860991</t>
  </si>
  <si>
    <t>64.8602815953</t>
  </si>
  <si>
    <t>67.4490309491</t>
  </si>
  <si>
    <t>64.6761233077</t>
  </si>
  <si>
    <t>68.8650036091</t>
  </si>
  <si>
    <t>65.0241257822</t>
  </si>
  <si>
    <t>63.8047266639</t>
  </si>
  <si>
    <t>64.2250788243</t>
  </si>
  <si>
    <t>64.7438038438</t>
  </si>
  <si>
    <t>65.1763338114</t>
  </si>
  <si>
    <t>61.3855808089</t>
  </si>
  <si>
    <t>65.8420068989</t>
  </si>
  <si>
    <t>62.487193726</t>
  </si>
  <si>
    <t>63.8046266975</t>
  </si>
  <si>
    <t>64.2249049429</t>
  </si>
  <si>
    <t>65.2811287251</t>
  </si>
  <si>
    <t>65.9951615118</t>
  </si>
  <si>
    <t>66.6863339561</t>
  </si>
  <si>
    <t>66.5469889961</t>
  </si>
  <si>
    <t>65.1158341801</t>
  </si>
  <si>
    <t>59.5131818577</t>
  </si>
  <si>
    <t>62.2263418612</t>
  </si>
  <si>
    <t>62.7855926297</t>
  </si>
  <si>
    <t>66.1621204629</t>
  </si>
  <si>
    <t>62.873011524</t>
  </si>
  <si>
    <t>64.2155590617</t>
  </si>
  <si>
    <t>63.3491401595</t>
  </si>
  <si>
    <t>65.4849489796</t>
  </si>
  <si>
    <t>67.1736329151</t>
  </si>
  <si>
    <t>64.0223912146</t>
  </si>
  <si>
    <t>68.2942429006</t>
  </si>
  <si>
    <t>63.2010524304</t>
  </si>
  <si>
    <t>63.4225955952</t>
  </si>
  <si>
    <t>63.1779222008</t>
  </si>
  <si>
    <t>64.1277102443</t>
  </si>
  <si>
    <t>62.9639296422</t>
  </si>
  <si>
    <t>64.530174134</t>
  </si>
  <si>
    <t>66.6781252599</t>
  </si>
  <si>
    <t>65.6590665852</t>
  </si>
  <si>
    <t>66.0952355969</t>
  </si>
  <si>
    <t>64.4775293161</t>
  </si>
  <si>
    <t>62.3313626385</t>
  </si>
  <si>
    <t>64.7363157807</t>
  </si>
  <si>
    <t>66.3634358809</t>
  </si>
  <si>
    <t>67.2528549586</t>
  </si>
  <si>
    <t>63.3702623142</t>
  </si>
  <si>
    <t>65.6264572009</t>
  </si>
  <si>
    <t>63.8720541216</t>
  </si>
  <si>
    <t>67.7764713118</t>
  </si>
  <si>
    <t>65.7124252282</t>
  </si>
  <si>
    <t>65.7731603906</t>
  </si>
  <si>
    <t>63.4407919884</t>
  </si>
  <si>
    <t>63.3008066003</t>
  </si>
  <si>
    <t>65.3288717416</t>
  </si>
  <si>
    <t>64.1165786409</t>
  </si>
  <si>
    <t>66.4203300202</t>
  </si>
  <si>
    <t>64.2905363688</t>
  </si>
  <si>
    <t>64.2707612285</t>
  </si>
  <si>
    <t>67.2668824612</t>
  </si>
  <si>
    <t>65.106532774</t>
  </si>
  <si>
    <t>64.4590730731</t>
  </si>
  <si>
    <t>63.2813754865</t>
  </si>
  <si>
    <t>67.1436119244</t>
  </si>
  <si>
    <t>65.2388710642</t>
  </si>
  <si>
    <t>63.5773486649</t>
  </si>
  <si>
    <t>64.6755148617</t>
  </si>
  <si>
    <t>66.6518461648</t>
  </si>
  <si>
    <t>65.3687396701</t>
  </si>
  <si>
    <t>64.6127355695</t>
  </si>
  <si>
    <t>66.4087769972</t>
  </si>
  <si>
    <t>65.5600440437</t>
  </si>
  <si>
    <t>63.7102496946</t>
  </si>
  <si>
    <t>65.6829450239</t>
  </si>
  <si>
    <t>64.5038925062</t>
  </si>
  <si>
    <t>66.6993963014</t>
  </si>
  <si>
    <t>63.9544346436</t>
  </si>
  <si>
    <t>65.8395588495</t>
  </si>
  <si>
    <t>63.2794472893</t>
  </si>
  <si>
    <t>63.307474278</t>
  </si>
  <si>
    <t>63.7587406177</t>
  </si>
  <si>
    <t>62.6306162885</t>
  </si>
  <si>
    <t>61.7175467703</t>
  </si>
  <si>
    <t>63.6800903814</t>
  </si>
  <si>
    <t>64.527631861</t>
  </si>
  <si>
    <t>65.7767672071</t>
  </si>
  <si>
    <t>66.0743628557</t>
  </si>
  <si>
    <t>64.0058247112</t>
  </si>
  <si>
    <t>63.5173873899</t>
  </si>
  <si>
    <t>66.3623249914</t>
  </si>
  <si>
    <t>67.2629842614</t>
  </si>
  <si>
    <t>60.8707849756</t>
  </si>
  <si>
    <t>64.2454980963</t>
  </si>
  <si>
    <t>64.5134121531</t>
  </si>
  <si>
    <t>65.9030199288</t>
  </si>
  <si>
    <t>62.3036337598</t>
  </si>
  <si>
    <t>66.1252403962</t>
  </si>
  <si>
    <t>64.1304890454</t>
  </si>
  <si>
    <t>67.065813679</t>
  </si>
  <si>
    <t>64.3235132613</t>
  </si>
  <si>
    <t>63.0750585445</t>
  </si>
  <si>
    <t>66.2840688475</t>
  </si>
  <si>
    <t>61.0881958369</t>
  </si>
  <si>
    <t>65.4341871481</t>
  </si>
  <si>
    <t>63.472957451</t>
  </si>
  <si>
    <t>62.8157055411</t>
  </si>
  <si>
    <t>63.5853273723</t>
  </si>
  <si>
    <t>63.2953094802</t>
  </si>
  <si>
    <t>64.2467026527</t>
  </si>
  <si>
    <t>63.5786658859</t>
  </si>
  <si>
    <t>63.0837603782</t>
  </si>
  <si>
    <t>62.4335573638</t>
  </si>
  <si>
    <t>63.86862424</t>
  </si>
  <si>
    <t>61.3713402801</t>
  </si>
  <si>
    <t>65.1967082395</t>
  </si>
  <si>
    <t>60.9507375789</t>
  </si>
  <si>
    <t>63.1698874343</t>
  </si>
  <si>
    <t>61.5387239123</t>
  </si>
  <si>
    <t>61.8912701228</t>
  </si>
  <si>
    <t>63.8707162975</t>
  </si>
  <si>
    <t>61.9902997476</t>
  </si>
  <si>
    <t>64.8669644908</t>
  </si>
  <si>
    <t>63.4199402233</t>
  </si>
  <si>
    <t>62.889844128</t>
  </si>
  <si>
    <t>63.039559683</t>
  </si>
  <si>
    <t>63.6521688623</t>
  </si>
  <si>
    <t>64.2584493518</t>
  </si>
  <si>
    <t>62.0949430249</t>
  </si>
  <si>
    <t>61.7787455198</t>
  </si>
  <si>
    <t>62.9690900936</t>
  </si>
  <si>
    <t>62.940794963</t>
  </si>
  <si>
    <t>62.3128288456</t>
  </si>
  <si>
    <t>62.2603099499</t>
  </si>
  <si>
    <t>63.426134218</t>
  </si>
  <si>
    <t>64.4931548578</t>
  </si>
  <si>
    <t>63.5288378134</t>
  </si>
  <si>
    <t>60.3975297273</t>
  </si>
  <si>
    <t>64.9572044082</t>
  </si>
  <si>
    <t>60.3828039937</t>
  </si>
  <si>
    <t>61.9481103511</t>
  </si>
  <si>
    <t>60.2473270349</t>
  </si>
  <si>
    <t>62.0131313205</t>
  </si>
  <si>
    <t>63.6138694147</t>
  </si>
  <si>
    <t>62.0011918994</t>
  </si>
  <si>
    <t>62.4633615439</t>
  </si>
  <si>
    <t>65.6987115611</t>
  </si>
  <si>
    <t>65.874369892</t>
  </si>
  <si>
    <t>62.6714464004</t>
  </si>
  <si>
    <t>64.9707384401</t>
  </si>
  <si>
    <t>62.0823945916</t>
  </si>
  <si>
    <t>61.9108553466</t>
  </si>
  <si>
    <t>62.2361066669</t>
  </si>
  <si>
    <t>60.3056492891</t>
  </si>
  <si>
    <t>63.6129887561</t>
  </si>
  <si>
    <t>64.4517465278</t>
  </si>
  <si>
    <t>62.9202925052</t>
  </si>
  <si>
    <t>61.0791417577</t>
  </si>
  <si>
    <t>59.1907180667######end</t>
  </si>
  <si>
    <t>30.9846395772</t>
  </si>
  <si>
    <t>48.1761483303</t>
  </si>
  <si>
    <t>62.6662204071</t>
  </si>
  <si>
    <t>68.7502935913</t>
  </si>
  <si>
    <t>72.2533795798</t>
  </si>
  <si>
    <t>79.999493659</t>
  </si>
  <si>
    <t>84.5376996028</t>
  </si>
  <si>
    <t>84.972827577</t>
  </si>
  <si>
    <t>87.6265668943</t>
  </si>
  <si>
    <t>88.594714916</t>
  </si>
  <si>
    <t>89.6372562094</t>
  </si>
  <si>
    <t>88.241150364</t>
  </si>
  <si>
    <t>87.4922839382</t>
  </si>
  <si>
    <t>91.363450315</t>
  </si>
  <si>
    <t>92.2596274318</t>
  </si>
  <si>
    <t>89.8214381807</t>
  </si>
  <si>
    <t>90.1599514519</t>
  </si>
  <si>
    <t>89.9508077845</t>
  </si>
  <si>
    <t>90.8720674742</t>
  </si>
  <si>
    <t>91.0763672981</t>
  </si>
  <si>
    <t>90.4438048911</t>
  </si>
  <si>
    <t>90.4613216518</t>
  </si>
  <si>
    <t>90.8557184961</t>
  </si>
  <si>
    <t>90.9748948617</t>
  </si>
  <si>
    <t>91.7383824408</t>
  </si>
  <si>
    <t>91.0312740432</t>
  </si>
  <si>
    <t>89.5788123373</t>
  </si>
  <si>
    <t>90.6144008764</t>
  </si>
  <si>
    <t>91.4438368779</t>
  </si>
  <si>
    <t>91.7410434644</t>
  </si>
  <si>
    <t>90.8450865737</t>
  </si>
  <si>
    <t>90.7972815808</t>
  </si>
  <si>
    <t>92.4282210532</t>
  </si>
  <si>
    <t>92.2289857638</t>
  </si>
  <si>
    <t>91.0037238843</t>
  </si>
  <si>
    <t>92.7581429437</t>
  </si>
  <si>
    <t>92.2673741387</t>
  </si>
  <si>
    <t>92.3429572371</t>
  </si>
  <si>
    <t>94.2156542639</t>
  </si>
  <si>
    <t>93.30917438</t>
  </si>
  <si>
    <t>94.051832776</t>
  </si>
  <si>
    <t>92.7373009512</t>
  </si>
  <si>
    <t>92.9184744473</t>
  </si>
  <si>
    <t>93.4877127691</t>
  </si>
  <si>
    <t>92.6568600707</t>
  </si>
  <si>
    <t>93.3710870068</t>
  </si>
  <si>
    <t>93.0687308312</t>
  </si>
  <si>
    <t>93.9286673447</t>
  </si>
  <si>
    <t>93.8931332867</t>
  </si>
  <si>
    <t>93.1342994506</t>
  </si>
  <si>
    <t>93.3260183699</t>
  </si>
  <si>
    <t>92.4907432381</t>
  </si>
  <si>
    <t>93.4697037241</t>
  </si>
  <si>
    <t>94.9239945586</t>
  </si>
  <si>
    <t>92.9277049881</t>
  </si>
  <si>
    <t>93.7231582888</t>
  </si>
  <si>
    <t>95.024691348</t>
  </si>
  <si>
    <t>93.9129933684</t>
  </si>
  <si>
    <t>94.8537769887</t>
  </si>
  <si>
    <t>94.5142364908</t>
  </si>
  <si>
    <t>93.0156309969</t>
  </si>
  <si>
    <t>94.1094647583</t>
  </si>
  <si>
    <t>93.9806069205</t>
  </si>
  <si>
    <t>94.6464554976</t>
  </si>
  <si>
    <t>93.5019645228</t>
  </si>
  <si>
    <t>92.8540272981</t>
  </si>
  <si>
    <t>93.9643893056</t>
  </si>
  <si>
    <t>93.3285180105</t>
  </si>
  <si>
    <t>94.0274767144</t>
  </si>
  <si>
    <t>92.8816433015</t>
  </si>
  <si>
    <t>93.1478290006</t>
  </si>
  <si>
    <t>93.2309129768</t>
  </si>
  <si>
    <t>93.1476144369</t>
  </si>
  <si>
    <t>93.5305682603</t>
  </si>
  <si>
    <t>93.5837101788</t>
  </si>
  <si>
    <t>93.8338765931</t>
  </si>
  <si>
    <t>92.8622792091</t>
  </si>
  <si>
    <t>92.2078824982</t>
  </si>
  <si>
    <t>92.7636055472</t>
  </si>
  <si>
    <t>93.1342165164</t>
  </si>
  <si>
    <t>92.2590362074</t>
  </si>
  <si>
    <t>93.5952504912</t>
  </si>
  <si>
    <t>93.9300323532</t>
  </si>
  <si>
    <t>93.4472036587</t>
  </si>
  <si>
    <t>92.9341818655</t>
  </si>
  <si>
    <t>93.78147699</t>
  </si>
  <si>
    <t>92.0711253783</t>
  </si>
  <si>
    <t>92.4088853614</t>
  </si>
  <si>
    <t>92.8782961375</t>
  </si>
  <si>
    <t>92.9105708609</t>
  </si>
  <si>
    <t>92.6948778552</t>
  </si>
  <si>
    <t>93.8749718251</t>
  </si>
  <si>
    <t>92.1483797374</t>
  </si>
  <si>
    <t>93.0809016027</t>
  </si>
  <si>
    <t>92.8802735949</t>
  </si>
  <si>
    <t>93.2544297526</t>
  </si>
  <si>
    <t>92.4708967265</t>
  </si>
  <si>
    <t>92.7652998523</t>
  </si>
  <si>
    <t>93.2145863706</t>
  </si>
  <si>
    <t>93.6476804666</t>
  </si>
  <si>
    <t>92.5650416279</t>
  </si>
  <si>
    <t>92.7242040853</t>
  </si>
  <si>
    <t>92.8352964364</t>
  </si>
  <si>
    <t>93.3253270959</t>
  </si>
  <si>
    <t>93.2952217943</t>
  </si>
  <si>
    <t>92.6015052647</t>
  </si>
  <si>
    <t>93.1636101485</t>
  </si>
  <si>
    <t>93.0440843861</t>
  </si>
  <si>
    <t>92.7222046648</t>
  </si>
  <si>
    <t>92.2330694641</t>
  </si>
  <si>
    <t>91.5395803771</t>
  </si>
  <si>
    <t>92.8809956434</t>
  </si>
  <si>
    <t>92.8769093317</t>
  </si>
  <si>
    <t>92.5366092887</t>
  </si>
  <si>
    <t>94.2647714379</t>
  </si>
  <si>
    <t>93.3536093818</t>
  </si>
  <si>
    <t>92.2143834251</t>
  </si>
  <si>
    <t>93.5001886225</t>
  </si>
  <si>
    <t>92.3020912179</t>
  </si>
  <si>
    <t>92.6646337358</t>
  </si>
  <si>
    <t>92.6264352432</t>
  </si>
  <si>
    <t>93.9233405833</t>
  </si>
  <si>
    <t>94.6850658233</t>
  </si>
  <si>
    <t>92.3107316242</t>
  </si>
  <si>
    <t>93.2849751299</t>
  </si>
  <si>
    <t>93.4693501829</t>
  </si>
  <si>
    <t>93.4633444845</t>
  </si>
  <si>
    <t>92.1360213035</t>
  </si>
  <si>
    <t>93.7189583412</t>
  </si>
  <si>
    <t>94.1817390808</t>
  </si>
  <si>
    <t>94.0878676037</t>
  </si>
  <si>
    <t>93.4258422248</t>
  </si>
  <si>
    <t>93.0486573305</t>
  </si>
  <si>
    <t>92.5670484882</t>
  </si>
  <si>
    <t>92.2207234922</t>
  </si>
  <si>
    <t>92.7166837965</t>
  </si>
  <si>
    <t>92.9242142206</t>
  </si>
  <si>
    <t>92.847870712</t>
  </si>
  <si>
    <t>94.1026658912</t>
  </si>
  <si>
    <t>93.0061550565</t>
  </si>
  <si>
    <t>93.0679444106</t>
  </si>
  <si>
    <t>91.2489333467</t>
  </si>
  <si>
    <t>92.952750127</t>
  </si>
  <si>
    <t>93.1277562376</t>
  </si>
  <si>
    <t>92.2127018849</t>
  </si>
  <si>
    <t>93.8261362042</t>
  </si>
  <si>
    <t>92.0452993132</t>
  </si>
  <si>
    <t>93.3179011948</t>
  </si>
  <si>
    <t>91.351931599</t>
  </si>
  <si>
    <t>93.0815990735</t>
  </si>
  <si>
    <t>92.7238550032</t>
  </si>
  <si>
    <t>93.0345714794</t>
  </si>
  <si>
    <t>93.9450401424</t>
  </si>
  <si>
    <t>92.7498295531</t>
  </si>
  <si>
    <t>93.390480179</t>
  </si>
  <si>
    <t>93.0271192562</t>
  </si>
  <si>
    <t>92.8589118865</t>
  </si>
  <si>
    <t>93.8160691247</t>
  </si>
  <si>
    <t>92.5213525643</t>
  </si>
  <si>
    <t>94.6525091169</t>
  </si>
  <si>
    <t>92.868345284</t>
  </si>
  <si>
    <t>94.7548696105</t>
  </si>
  <si>
    <t>93.6415870882</t>
  </si>
  <si>
    <t>93.1955752407</t>
  </si>
  <si>
    <t>92.3233684667</t>
  </si>
  <si>
    <t>93.3368341226</t>
  </si>
  <si>
    <t>93.3769221639</t>
  </si>
  <si>
    <t>92.6106922639</t>
  </si>
  <si>
    <t>92.6689612282</t>
  </si>
  <si>
    <t>93.867337285</t>
  </si>
  <si>
    <t>93.2795935901</t>
  </si>
  <si>
    <t>93.2697453107</t>
  </si>
  <si>
    <t>93.322301924</t>
  </si>
  <si>
    <t>93.6808252065</t>
  </si>
  <si>
    <t>93.5968198182</t>
  </si>
  <si>
    <t>91.9219170479</t>
  </si>
  <si>
    <t>92.5468272733</t>
  </si>
  <si>
    <t>94.5114326011</t>
  </si>
  <si>
    <t>92.9906264439</t>
  </si>
  <si>
    <t>93.7641475825</t>
  </si>
  <si>
    <t>91.6996001855</t>
  </si>
  <si>
    <t>93.3418912367</t>
  </si>
  <si>
    <t>92.1432182282</t>
  </si>
  <si>
    <t>91.6351110753</t>
  </si>
  <si>
    <t>94.1542911288</t>
  </si>
  <si>
    <t>91.6061248598</t>
  </si>
  <si>
    <t>93.807809048</t>
  </si>
  <si>
    <t>92.9958853274</t>
  </si>
  <si>
    <t>92.4717849633</t>
  </si>
  <si>
    <t>91.2991077316</t>
  </si>
  <si>
    <t>93.005814547</t>
  </si>
  <si>
    <t>93.4373402879</t>
  </si>
  <si>
    <t>94.529216131</t>
  </si>
  <si>
    <t>93.2856381391</t>
  </si>
  <si>
    <t>92.6088187645</t>
  </si>
  <si>
    <t>94.0884420054</t>
  </si>
  <si>
    <t>92.2491153268</t>
  </si>
  <si>
    <t>92.4538825242</t>
  </si>
  <si>
    <t>93.0381049945</t>
  </si>
  <si>
    <t>92.3981324483######end</t>
  </si>
  <si>
    <t>38.3679585902</t>
  </si>
  <si>
    <t>50.1221239255</t>
  </si>
  <si>
    <t>54.8192030529</t>
  </si>
  <si>
    <t>57.4740078085</t>
  </si>
  <si>
    <t>61.0676098103</t>
  </si>
  <si>
    <t>62.618947984</t>
  </si>
  <si>
    <t>64.6142940597</t>
  </si>
  <si>
    <t>65.1866384826</t>
  </si>
  <si>
    <t>62.4542811361</t>
  </si>
  <si>
    <t>65.5308386479</t>
  </si>
  <si>
    <t>63.9256731451</t>
  </si>
  <si>
    <t>64.2649342394</t>
  </si>
  <si>
    <t>66.2197502637</t>
  </si>
  <si>
    <t>68.519533471</t>
  </si>
  <si>
    <t>71.8374034403</t>
  </si>
  <si>
    <t>71.5672847791</t>
  </si>
  <si>
    <t>68.3806135017</t>
  </si>
  <si>
    <t>72.3806030547</t>
  </si>
  <si>
    <t>71.2065922766</t>
  </si>
  <si>
    <t>72.6907434928</t>
  </si>
  <si>
    <t>73.268757239</t>
  </si>
  <si>
    <t>74.10195451</t>
  </si>
  <si>
    <t>74.3915904973</t>
  </si>
  <si>
    <t>72.4079882486</t>
  </si>
  <si>
    <t>74.7491213961</t>
  </si>
  <si>
    <t>74.1443890019</t>
  </si>
  <si>
    <t>71.5153654787</t>
  </si>
  <si>
    <t>74.7945028592</t>
  </si>
  <si>
    <t>75.9103976693</t>
  </si>
  <si>
    <t>74.8920568723</t>
  </si>
  <si>
    <t>74.8335190688</t>
  </si>
  <si>
    <t>75.8715284118</t>
  </si>
  <si>
    <t>72.238200577</t>
  </si>
  <si>
    <t>77.5657798994</t>
  </si>
  <si>
    <t>74.1903888642</t>
  </si>
  <si>
    <t>73.66836891</t>
  </si>
  <si>
    <t>74.6888440261</t>
  </si>
  <si>
    <t>76.4140888393</t>
  </si>
  <si>
    <t>74.1209203561</t>
  </si>
  <si>
    <t>73.1643732442</t>
  </si>
  <si>
    <t>74.7633722294</t>
  </si>
  <si>
    <t>73.6365188853</t>
  </si>
  <si>
    <t>74.6017947373</t>
  </si>
  <si>
    <t>71.6441649061</t>
  </si>
  <si>
    <t>73.5073184233</t>
  </si>
  <si>
    <t>73.7751503107</t>
  </si>
  <si>
    <t>71.4833818535</t>
  </si>
  <si>
    <t>74.0711608906</t>
  </si>
  <si>
    <t>75.4240821009</t>
  </si>
  <si>
    <t>73.3809747857</t>
  </si>
  <si>
    <t>73.834005683</t>
  </si>
  <si>
    <t>74.1959110538</t>
  </si>
  <si>
    <t>74.473127079</t>
  </si>
  <si>
    <t>72.772783912</t>
  </si>
  <si>
    <t>74.780891871</t>
  </si>
  <si>
    <t>72.7461263561</t>
  </si>
  <si>
    <t>75.0160866671</t>
  </si>
  <si>
    <t>74.9412127909</t>
  </si>
  <si>
    <t>71.8435800275</t>
  </si>
  <si>
    <t>72.3375230278</t>
  </si>
  <si>
    <t>75.4924324639</t>
  </si>
  <si>
    <t>73.758975654</t>
  </si>
  <si>
    <t>76.7797111459</t>
  </si>
  <si>
    <t>73.471928461</t>
  </si>
  <si>
    <t>72.0226287182</t>
  </si>
  <si>
    <t>73.2500068895</t>
  </si>
  <si>
    <t>75.658432546</t>
  </si>
  <si>
    <t>74.1814231209</t>
  </si>
  <si>
    <t>73.6011799483</t>
  </si>
  <si>
    <t>73.4215754911</t>
  </si>
  <si>
    <t>72.0678553242</t>
  </si>
  <si>
    <t>74.8134899966</t>
  </si>
  <si>
    <t>77.6880866014</t>
  </si>
  <si>
    <t>76.0796987451</t>
  </si>
  <si>
    <t>74.4679837289</t>
  </si>
  <si>
    <t>72.2747442892</t>
  </si>
  <si>
    <t>72.6769192112</t>
  </si>
  <si>
    <t>75.8535500067</t>
  </si>
  <si>
    <t>76.8493055192</t>
  </si>
  <si>
    <t>71.9267161363</t>
  </si>
  <si>
    <t>73.2640720719</t>
  </si>
  <si>
    <t>74.3471449524</t>
  </si>
  <si>
    <t>73.6723788635</t>
  </si>
  <si>
    <t>70.701414805</t>
  </si>
  <si>
    <t>73.7250713634</t>
  </si>
  <si>
    <t>75.8122412435</t>
  </si>
  <si>
    <t>69.7946170481</t>
  </si>
  <si>
    <t>74.7528662435</t>
  </si>
  <si>
    <t>74.1094563563</t>
  </si>
  <si>
    <t>71.6376594635</t>
  </si>
  <si>
    <t>73.6369353357</t>
  </si>
  <si>
    <t>72.1238344939</t>
  </si>
  <si>
    <t>72.8137318443</t>
  </si>
  <si>
    <t>73.7239228105</t>
  </si>
  <si>
    <t>77.2103847924</t>
  </si>
  <si>
    <t>75.3694606446</t>
  </si>
  <si>
    <t>74.1971020724</t>
  </si>
  <si>
    <t>69.2026993889</t>
  </si>
  <si>
    <t>75.4787078388</t>
  </si>
  <si>
    <t>70.1515424555</t>
  </si>
  <si>
    <t>74.2077585644</t>
  </si>
  <si>
    <t>68.1590569299</t>
  </si>
  <si>
    <t>74.3292929018</t>
  </si>
  <si>
    <t>72.7891701296</t>
  </si>
  <si>
    <t>74.6147845484</t>
  </si>
  <si>
    <t>74.577751381</t>
  </si>
  <si>
    <t>71.8698132413</t>
  </si>
  <si>
    <t>72.1704772461</t>
  </si>
  <si>
    <t>72.3611435306</t>
  </si>
  <si>
    <t>74.8775335341</t>
  </si>
  <si>
    <t>73.4549689733</t>
  </si>
  <si>
    <t>71.6273495356</t>
  </si>
  <si>
    <t>71.6720484141</t>
  </si>
  <si>
    <t>72.7207103014</t>
  </si>
  <si>
    <t>74.658609286</t>
  </si>
  <si>
    <t>72.6909905987</t>
  </si>
  <si>
    <t>72.2030088762</t>
  </si>
  <si>
    <t>72.3636464639</t>
  </si>
  <si>
    <t>72.2853653942</t>
  </si>
  <si>
    <t>71.0030279313</t>
  </si>
  <si>
    <t>75.8246182027</t>
  </si>
  <si>
    <t>67.27293597</t>
  </si>
  <si>
    <t>71.2666116415</t>
  </si>
  <si>
    <t>74.3547169762</t>
  </si>
  <si>
    <t>71.8313094924</t>
  </si>
  <si>
    <t>71.7166759578</t>
  </si>
  <si>
    <t>73.3175456941</t>
  </si>
  <si>
    <t>71.5361321194</t>
  </si>
  <si>
    <t>69.4677186162</t>
  </si>
  <si>
    <t>74.1464847967</t>
  </si>
  <si>
    <t>73.6771251607</t>
  </si>
  <si>
    <t>71.1796426193</t>
  </si>
  <si>
    <t>71.4347833367</t>
  </si>
  <si>
    <t>71.4542905264</t>
  </si>
  <si>
    <t>70.8420891064</t>
  </si>
  <si>
    <t>71.5439962287</t>
  </si>
  <si>
    <t>72.0440990545</t>
  </si>
  <si>
    <t>71.1649749581</t>
  </si>
  <si>
    <t>70.4567526458</t>
  </si>
  <si>
    <t>68.6565373284</t>
  </si>
  <si>
    <t>73.631378541</t>
  </si>
  <si>
    <t>69.5897373993</t>
  </si>
  <si>
    <t>71.5739985242</t>
  </si>
  <si>
    <t>72.7536781821</t>
  </si>
  <si>
    <t>70.3629388502</t>
  </si>
  <si>
    <t>71.9430939378</t>
  </si>
  <si>
    <t>72.8609878735</t>
  </si>
  <si>
    <t>71.652871463</t>
  </si>
  <si>
    <t>68.107942443</t>
  </si>
  <si>
    <t>70.3435238279</t>
  </si>
  <si>
    <t>73.3254921178</t>
  </si>
  <si>
    <t>71.0588863853</t>
  </si>
  <si>
    <t>70.8285610654</t>
  </si>
  <si>
    <t>68.9164577376</t>
  </si>
  <si>
    <t>71.4344060378</t>
  </si>
  <si>
    <t>69.9390533044</t>
  </si>
  <si>
    <t>70.2258999452</t>
  </si>
  <si>
    <t>72.1141393808</t>
  </si>
  <si>
    <t>70.8038122203</t>
  </si>
  <si>
    <t>70.7111300763</t>
  </si>
  <si>
    <t>68.4873460727</t>
  </si>
  <si>
    <t>67.3960779486</t>
  </si>
  <si>
    <t>69.7891432044</t>
  </si>
  <si>
    <t>70.0950917959</t>
  </si>
  <si>
    <t>72.4939594614</t>
  </si>
  <si>
    <t>73.2338658783</t>
  </si>
  <si>
    <t>69.1523314947</t>
  </si>
  <si>
    <t>69.8246999274</t>
  </si>
  <si>
    <t>69.7550139415</t>
  </si>
  <si>
    <t>72.4495279008</t>
  </si>
  <si>
    <t>68.8617651921</t>
  </si>
  <si>
    <t>68.5857411819</t>
  </si>
  <si>
    <t>69.5315445478</t>
  </si>
  <si>
    <t>69.4339444233</t>
  </si>
  <si>
    <t>69.1581878992</t>
  </si>
  <si>
    <t>68.9400479251</t>
  </si>
  <si>
    <t>69.9544798842</t>
  </si>
  <si>
    <t>70.3683366561</t>
  </si>
  <si>
    <t>73.02389407</t>
  </si>
  <si>
    <t>70.1196981706</t>
  </si>
  <si>
    <t>70.3094570686</t>
  </si>
  <si>
    <t>69.9451424398</t>
  </si>
  <si>
    <t>71.8035382011</t>
  </si>
  <si>
    <t>69.3552721893</t>
  </si>
  <si>
    <t>68.7379805893</t>
  </si>
  <si>
    <t>63.8921212827</t>
  </si>
  <si>
    <t>67.0082304092</t>
  </si>
  <si>
    <t>74.9188583129</t>
  </si>
  <si>
    <t>67.4950303855</t>
  </si>
  <si>
    <t>69.9475711784</t>
  </si>
  <si>
    <t>71.5485271611</t>
  </si>
  <si>
    <t>68.422466665</t>
  </si>
  <si>
    <t>70.1662179088</t>
  </si>
  <si>
    <t>69.5787209982</t>
  </si>
  <si>
    <t>68.2734057923</t>
  </si>
  <si>
    <t>70.3728993957</t>
  </si>
  <si>
    <t>67.4587627601</t>
  </si>
  <si>
    <t>67.3096450874</t>
  </si>
  <si>
    <t>69.1334922197</t>
  </si>
  <si>
    <t>67.264335402######end</t>
  </si>
  <si>
    <t>23.9561697701</t>
  </si>
  <si>
    <t>39.3613608422</t>
  </si>
  <si>
    <t>53.4147315879</t>
  </si>
  <si>
    <t>59.0856931371</t>
  </si>
  <si>
    <t>60.5403027718</t>
  </si>
  <si>
    <t>61.3476063469</t>
  </si>
  <si>
    <t>63.1954843176</t>
  </si>
  <si>
    <t>62.2543803219</t>
  </si>
  <si>
    <t>62.9966779763</t>
  </si>
  <si>
    <t>65.4947504579</t>
  </si>
  <si>
    <t>65.2517009304</t>
  </si>
  <si>
    <t>66.327633198</t>
  </si>
  <si>
    <t>66.2406675284</t>
  </si>
  <si>
    <t>67.6217034626</t>
  </si>
  <si>
    <t>67.2182620321</t>
  </si>
  <si>
    <t>68.0518441968</t>
  </si>
  <si>
    <t>68.8504522805</t>
  </si>
  <si>
    <t>69.2882952211</t>
  </si>
  <si>
    <t>69.1160729879</t>
  </si>
  <si>
    <t>71.4316069111</t>
  </si>
  <si>
    <t>72.6187125171</t>
  </si>
  <si>
    <t>71.233315695</t>
  </si>
  <si>
    <t>74.3755774825</t>
  </si>
  <si>
    <t>75.4029135338</t>
  </si>
  <si>
    <t>74.332245162</t>
  </si>
  <si>
    <t>75.5231488987</t>
  </si>
  <si>
    <t>75.6274362044</t>
  </si>
  <si>
    <t>76.6258986047</t>
  </si>
  <si>
    <t>77.024800746</t>
  </si>
  <si>
    <t>75.2090535758</t>
  </si>
  <si>
    <t>76.2234046177</t>
  </si>
  <si>
    <t>77.0384706754</t>
  </si>
  <si>
    <t>78.2602035091</t>
  </si>
  <si>
    <t>77.6632343367</t>
  </si>
  <si>
    <t>78.278086928</t>
  </si>
  <si>
    <t>79.6416151097</t>
  </si>
  <si>
    <t>78.4991670394</t>
  </si>
  <si>
    <t>78.5248937632</t>
  </si>
  <si>
    <t>78.1869982471</t>
  </si>
  <si>
    <t>78.5541669765</t>
  </si>
  <si>
    <t>79.0790506649</t>
  </si>
  <si>
    <t>79.2862694069</t>
  </si>
  <si>
    <t>79.2671915501</t>
  </si>
  <si>
    <t>78.5609913033</t>
  </si>
  <si>
    <t>78.6094459843</t>
  </si>
  <si>
    <t>78.6982510477</t>
  </si>
  <si>
    <t>79.7232804076</t>
  </si>
  <si>
    <t>78.7928249288</t>
  </si>
  <si>
    <t>78.9712880508</t>
  </si>
  <si>
    <t>79.6555410003</t>
  </si>
  <si>
    <t>79.3514402985</t>
  </si>
  <si>
    <t>79.9025709789</t>
  </si>
  <si>
    <t>79.0663421739</t>
  </si>
  <si>
    <t>79.0971464426</t>
  </si>
  <si>
    <t>77.8548026093</t>
  </si>
  <si>
    <t>78.1989432059</t>
  </si>
  <si>
    <t>78.5126087902</t>
  </si>
  <si>
    <t>78.9222395066</t>
  </si>
  <si>
    <t>79.8734688983</t>
  </si>
  <si>
    <t>79.2443464378</t>
  </si>
  <si>
    <t>81.1624493402</t>
  </si>
  <si>
    <t>81.738970794</t>
  </si>
  <si>
    <t>81.9032603516</t>
  </si>
  <si>
    <t>82.4229667524</t>
  </si>
  <si>
    <t>82.2477217384</t>
  </si>
  <si>
    <t>82.8571842469</t>
  </si>
  <si>
    <t>82.720530537</t>
  </si>
  <si>
    <t>82.6756445959</t>
  </si>
  <si>
    <t>82.7194336779</t>
  </si>
  <si>
    <t>83.1922383112</t>
  </si>
  <si>
    <t>82.6725183121</t>
  </si>
  <si>
    <t>83.1337737869</t>
  </si>
  <si>
    <t>83.4615692789</t>
  </si>
  <si>
    <t>83.8343311244</t>
  </si>
  <si>
    <t>83.7739559483</t>
  </si>
  <si>
    <t>83.8581282343</t>
  </si>
  <si>
    <t>83.5655303322</t>
  </si>
  <si>
    <t>83.5364296085</t>
  </si>
  <si>
    <t>83.5996265125</t>
  </si>
  <si>
    <t>82.8400770914</t>
  </si>
  <si>
    <t>83.0380828779</t>
  </si>
  <si>
    <t>83.2341944897</t>
  </si>
  <si>
    <t>83.1736158254</t>
  </si>
  <si>
    <t>82.8625185917</t>
  </si>
  <si>
    <t>83.860689259</t>
  </si>
  <si>
    <t>84.00338456</t>
  </si>
  <si>
    <t>83.8306050404</t>
  </si>
  <si>
    <t>84.1755062112</t>
  </si>
  <si>
    <t>83.3024624277</t>
  </si>
  <si>
    <t>83.9502893674</t>
  </si>
  <si>
    <t>84.0283321614</t>
  </si>
  <si>
    <t>83.7687950345</t>
  </si>
  <si>
    <t>82.9544594501</t>
  </si>
  <si>
    <t>83.1720188096</t>
  </si>
  <si>
    <t>83.6139995212</t>
  </si>
  <si>
    <t>82.5926104413</t>
  </si>
  <si>
    <t>83.3954729831</t>
  </si>
  <si>
    <t>83.5708807825</t>
  </si>
  <si>
    <t>82.8616758831</t>
  </si>
  <si>
    <t>83.823795405</t>
  </si>
  <si>
    <t>83.9156912034</t>
  </si>
  <si>
    <t>83.1235046844</t>
  </si>
  <si>
    <t>84.192512083</t>
  </si>
  <si>
    <t>83.9179224681</t>
  </si>
  <si>
    <t>84.021040772</t>
  </si>
  <si>
    <t>84.101892556</t>
  </si>
  <si>
    <t>84.2481095602</t>
  </si>
  <si>
    <t>83.7896492162</t>
  </si>
  <si>
    <t>83.5502489227</t>
  </si>
  <si>
    <t>83.6319829559</t>
  </si>
  <si>
    <t>83.3357172142</t>
  </si>
  <si>
    <t>83.9041823881</t>
  </si>
  <si>
    <t>83.5653288273</t>
  </si>
  <si>
    <t>83.7140042027</t>
  </si>
  <si>
    <t>83.2366355674</t>
  </si>
  <si>
    <t>83.4490675883</t>
  </si>
  <si>
    <t>83.1786089859</t>
  </si>
  <si>
    <t>83.9387743629</t>
  </si>
  <si>
    <t>83.9007948976</t>
  </si>
  <si>
    <t>84.2654660465</t>
  </si>
  <si>
    <t>84.0449061463</t>
  </si>
  <si>
    <t>84.2627578639</t>
  </si>
  <si>
    <t>84.4734679723</t>
  </si>
  <si>
    <t>84.8460190697</t>
  </si>
  <si>
    <t>85.0486921452</t>
  </si>
  <si>
    <t>85.00056485</t>
  </si>
  <si>
    <t>84.6836592994</t>
  </si>
  <si>
    <t>84.6663949832</t>
  </si>
  <si>
    <t>84.9757155777</t>
  </si>
  <si>
    <t>84.3839515041</t>
  </si>
  <si>
    <t>84.9885898287</t>
  </si>
  <si>
    <t>84.4796673532</t>
  </si>
  <si>
    <t>84.6385988332</t>
  </si>
  <si>
    <t>84.5245747775</t>
  </si>
  <si>
    <t>84.7720615771</t>
  </si>
  <si>
    <t>84.8338983275</t>
  </si>
  <si>
    <t>84.8400448471</t>
  </si>
  <si>
    <t>85.0702035564</t>
  </si>
  <si>
    <t>85.0089660384</t>
  </si>
  <si>
    <t>84.685376799</t>
  </si>
  <si>
    <t>84.8267739752</t>
  </si>
  <si>
    <t>84.7215035657</t>
  </si>
  <si>
    <t>84.8687087578</t>
  </si>
  <si>
    <t>85.4175354835</t>
  </si>
  <si>
    <t>84.7082605669</t>
  </si>
  <si>
    <t>84.613550121</t>
  </si>
  <si>
    <t>84.4781197465</t>
  </si>
  <si>
    <t>84.5288185442</t>
  </si>
  <si>
    <t>84.0014858562</t>
  </si>
  <si>
    <t>84.5824849895</t>
  </si>
  <si>
    <t>85.0551580989</t>
  </si>
  <si>
    <t>84.9336317072</t>
  </si>
  <si>
    <t>84.5637679015</t>
  </si>
  <si>
    <t>84.719758295</t>
  </si>
  <si>
    <t>85.0389007826</t>
  </si>
  <si>
    <t>84.6911892774</t>
  </si>
  <si>
    <t>85.5801097446</t>
  </si>
  <si>
    <t>85.0872721317</t>
  </si>
  <si>
    <t>85.3970986161</t>
  </si>
  <si>
    <t>86.1652412052</t>
  </si>
  <si>
    <t>84.9488559005</t>
  </si>
  <si>
    <t>86.0849425206</t>
  </si>
  <si>
    <t>85.9502422994</t>
  </si>
  <si>
    <t>86.1906631677</t>
  </si>
  <si>
    <t>86.2896072613</t>
  </si>
  <si>
    <t>85.5740663362</t>
  </si>
  <si>
    <t>84.5735155659</t>
  </si>
  <si>
    <t>85.8273668947</t>
  </si>
  <si>
    <t>85.5859922098</t>
  </si>
  <si>
    <t>86.3065140935</t>
  </si>
  <si>
    <t>85.8630981953</t>
  </si>
  <si>
    <t>86.2081946903</t>
  </si>
  <si>
    <t>86.0294120053</t>
  </si>
  <si>
    <t>86.1201727119</t>
  </si>
  <si>
    <t>85.4054754434</t>
  </si>
  <si>
    <t>86.6322565539</t>
  </si>
  <si>
    <t>86.4869315515</t>
  </si>
  <si>
    <t>86.5191143292</t>
  </si>
  <si>
    <t>86.3205956361</t>
  </si>
  <si>
    <t>86.1136392385</t>
  </si>
  <si>
    <t>86.051312721</t>
  </si>
  <si>
    <t>85.424950647</t>
  </si>
  <si>
    <t>85.2310282949</t>
  </si>
  <si>
    <t>85.0554133744</t>
  </si>
  <si>
    <t>85.1204392005</t>
  </si>
  <si>
    <t>85.1481598665</t>
  </si>
  <si>
    <t>84.8995925694</t>
  </si>
  <si>
    <t>84.6214964816</t>
  </si>
  <si>
    <t>84.9344718769</t>
  </si>
  <si>
    <t>84.9225089891</t>
  </si>
  <si>
    <t>84.3608022054</t>
  </si>
  <si>
    <t>84.6911637909</t>
  </si>
  <si>
    <t>85.8586155692</t>
  </si>
  <si>
    <t>84.7883204306</t>
  </si>
  <si>
    <t>84.9230491492</t>
  </si>
  <si>
    <t>85.2568154673</t>
  </si>
  <si>
    <t>84.9949916093</t>
  </si>
  <si>
    <t>85.5716504983</t>
  </si>
  <si>
    <t>85.0841593047</t>
  </si>
  <si>
    <t>85.5464505132######end</t>
  </si>
  <si>
    <t>26.1130723192</t>
  </si>
  <si>
    <t>37.4010804778</t>
  </si>
  <si>
    <t>47.0409660791</t>
  </si>
  <si>
    <t>54.09044</t>
  </si>
  <si>
    <t>62.5759720592</t>
  </si>
  <si>
    <t>69.8490455503</t>
  </si>
  <si>
    <t>72.3552833403</t>
  </si>
  <si>
    <t>71.074874882</t>
  </si>
  <si>
    <t>72.1115615539</t>
  </si>
  <si>
    <t>73.4503537054</t>
  </si>
  <si>
    <t>75.1548002178</t>
  </si>
  <si>
    <t>74.9904339532</t>
  </si>
  <si>
    <t>76.6928134135</t>
  </si>
  <si>
    <t>77.242680614</t>
  </si>
  <si>
    <t>78.0720254444</t>
  </si>
  <si>
    <t>78.6144075166</t>
  </si>
  <si>
    <t>81.2026252436</t>
  </si>
  <si>
    <t>80.3648829639</t>
  </si>
  <si>
    <t>81.6140086993</t>
  </si>
  <si>
    <t>82.1399608982</t>
  </si>
  <si>
    <t>81.9757388817</t>
  </si>
  <si>
    <t>81.9200062276</t>
  </si>
  <si>
    <t>82.1952218522</t>
  </si>
  <si>
    <t>81.4437413357</t>
  </si>
  <si>
    <t>82.9975194624</t>
  </si>
  <si>
    <t>83.1671424223</t>
  </si>
  <si>
    <t>82.7610540816</t>
  </si>
  <si>
    <t>82.8823037051</t>
  </si>
  <si>
    <t>82.7679634883</t>
  </si>
  <si>
    <t>82.2156386873</t>
  </si>
  <si>
    <t>82.8580446311</t>
  </si>
  <si>
    <t>83.5840109833</t>
  </si>
  <si>
    <t>84.3181090609</t>
  </si>
  <si>
    <t>83.4535501265</t>
  </si>
  <si>
    <t>84.3966926029</t>
  </si>
  <si>
    <t>85.1371435092</t>
  </si>
  <si>
    <t>84.8662242301</t>
  </si>
  <si>
    <t>84.2093915007</t>
  </si>
  <si>
    <t>84.5482565099</t>
  </si>
  <si>
    <t>86.723874821</t>
  </si>
  <si>
    <t>85.8705866977</t>
  </si>
  <si>
    <t>85.8448026156</t>
  </si>
  <si>
    <t>86.4618132088</t>
  </si>
  <si>
    <t>86.6027244355</t>
  </si>
  <si>
    <t>86.0564763658</t>
  </si>
  <si>
    <t>87.1901092962</t>
  </si>
  <si>
    <t>85.7004501244</t>
  </si>
  <si>
    <t>87.1204395776</t>
  </si>
  <si>
    <t>87.5616635534</t>
  </si>
  <si>
    <t>87.6453000547</t>
  </si>
  <si>
    <t>86.6209968655</t>
  </si>
  <si>
    <t>86.7111675344</t>
  </si>
  <si>
    <t>85.4060632787</t>
  </si>
  <si>
    <t>86.4507652077</t>
  </si>
  <si>
    <t>86.3901903987</t>
  </si>
  <si>
    <t>85.7260890045</t>
  </si>
  <si>
    <t>88.4504969043</t>
  </si>
  <si>
    <t>87.6578712894</t>
  </si>
  <si>
    <t>85.709082248</t>
  </si>
  <si>
    <t>86.760574044</t>
  </si>
  <si>
    <t>86.2683963093</t>
  </si>
  <si>
    <t>85.360135536</t>
  </si>
  <si>
    <t>86.2321948188</t>
  </si>
  <si>
    <t>85.8156520215</t>
  </si>
  <si>
    <t>87.1634190068</t>
  </si>
  <si>
    <t>87.5611977037</t>
  </si>
  <si>
    <t>87.8817122323</t>
  </si>
  <si>
    <t>88.6633005791</t>
  </si>
  <si>
    <t>87.300329104</t>
  </si>
  <si>
    <t>88.9092651593</t>
  </si>
  <si>
    <t>87.1977034591</t>
  </si>
  <si>
    <t>86.8815254835</t>
  </si>
  <si>
    <t>88.01078717</t>
  </si>
  <si>
    <t>89.1593426146</t>
  </si>
  <si>
    <t>87.7209839721</t>
  </si>
  <si>
    <t>87.4703820254</t>
  </si>
  <si>
    <t>89.2389749645</t>
  </si>
  <si>
    <t>88.5805644224</t>
  </si>
  <si>
    <t>88.8468094904</t>
  </si>
  <si>
    <t>88.0414159209</t>
  </si>
  <si>
    <t>88.4874042011</t>
  </si>
  <si>
    <t>88.8650043579</t>
  </si>
  <si>
    <t>88.0581844973</t>
  </si>
  <si>
    <t>89.3543254517</t>
  </si>
  <si>
    <t>88.3233293578</t>
  </si>
  <si>
    <t>89.8405348983</t>
  </si>
  <si>
    <t>88.4576500313</t>
  </si>
  <si>
    <t>88.9376158863</t>
  </si>
  <si>
    <t>88.8749866899</t>
  </si>
  <si>
    <t>89.0156488187</t>
  </si>
  <si>
    <t>87.81091414</t>
  </si>
  <si>
    <t>87.3951167663</t>
  </si>
  <si>
    <t>90.3932194879</t>
  </si>
  <si>
    <t>89.3891760382</t>
  </si>
  <si>
    <t>88.1443219207</t>
  </si>
  <si>
    <t>89.9545882884</t>
  </si>
  <si>
    <t>89.1137327875</t>
  </si>
  <si>
    <t>88.4376380333</t>
  </si>
  <si>
    <t>89.3277474214</t>
  </si>
  <si>
    <t>88.1028839256</t>
  </si>
  <si>
    <t>87.6270143809</t>
  </si>
  <si>
    <t>89.8466675399</t>
  </si>
  <si>
    <t>89.9984263376</t>
  </si>
  <si>
    <t>88.9373385191</t>
  </si>
  <si>
    <t>88.4571560853</t>
  </si>
  <si>
    <t>89.3230115683</t>
  </si>
  <si>
    <t>88.9134464615</t>
  </si>
  <si>
    <t>88.2668085216</t>
  </si>
  <si>
    <t>89.2962800455</t>
  </si>
  <si>
    <t>89.9819594616</t>
  </si>
  <si>
    <t>89.1171694782</t>
  </si>
  <si>
    <t>87.9948326754</t>
  </si>
  <si>
    <t>89.2168345201</t>
  </si>
  <si>
    <t>88.7448915277</t>
  </si>
  <si>
    <t>89.5129154351</t>
  </si>
  <si>
    <t>89.3237140474</t>
  </si>
  <si>
    <t>89.667012507</t>
  </si>
  <si>
    <t>88.9917999646</t>
  </si>
  <si>
    <t>89.0619826437</t>
  </si>
  <si>
    <t>88.6919763302</t>
  </si>
  <si>
    <t>89.2879017885</t>
  </si>
  <si>
    <t>89.4265781214</t>
  </si>
  <si>
    <t>89.8634400965</t>
  </si>
  <si>
    <t>90.2547190662</t>
  </si>
  <si>
    <t>89.9824667701</t>
  </si>
  <si>
    <t>89.9081688671</t>
  </si>
  <si>
    <t>89.4586957545</t>
  </si>
  <si>
    <t>89.5857885481</t>
  </si>
  <si>
    <t>89.6629739043</t>
  </si>
  <si>
    <t>89.988131099</t>
  </si>
  <si>
    <t>89.2921090219</t>
  </si>
  <si>
    <t>89.7249172114</t>
  </si>
  <si>
    <t>89.5832550855</t>
  </si>
  <si>
    <t>89.5903102186</t>
  </si>
  <si>
    <t>90.8875821055</t>
  </si>
  <si>
    <t>90.11499301</t>
  </si>
  <si>
    <t>90.3355545692</t>
  </si>
  <si>
    <t>89.8350052187</t>
  </si>
  <si>
    <t>89.8756212575</t>
  </si>
  <si>
    <t>89.6939166496</t>
  </si>
  <si>
    <t>89.4218593901</t>
  </si>
  <si>
    <t>90.247127527</t>
  </si>
  <si>
    <t>90.2407607006</t>
  </si>
  <si>
    <t>89.6980964209</t>
  </si>
  <si>
    <t>90.9848015049</t>
  </si>
  <si>
    <t>89.8833237328</t>
  </si>
  <si>
    <t>89.8200077512</t>
  </si>
  <si>
    <t>89.4559539799</t>
  </si>
  <si>
    <t>89.7449871836</t>
  </si>
  <si>
    <t>89.6037629446</t>
  </si>
  <si>
    <t>89.5320343186</t>
  </si>
  <si>
    <t>89.1872631672</t>
  </si>
  <si>
    <t>90.4169800013</t>
  </si>
  <si>
    <t>89.4358005058</t>
  </si>
  <si>
    <t>89.057283132</t>
  </si>
  <si>
    <t>90.3436208228</t>
  </si>
  <si>
    <t>89.5708436756</t>
  </si>
  <si>
    <t>90.3775072843</t>
  </si>
  <si>
    <t>89.447203981</t>
  </si>
  <si>
    <t>89.7569798549</t>
  </si>
  <si>
    <t>90.031167699</t>
  </si>
  <si>
    <t>89.8707137786</t>
  </si>
  <si>
    <t>90.4154028751</t>
  </si>
  <si>
    <t>89.6964273642</t>
  </si>
  <si>
    <t>90.4514266084</t>
  </si>
  <si>
    <t>90.0261203453</t>
  </si>
  <si>
    <t>89.4179706044</t>
  </si>
  <si>
    <t>91.2832202208</t>
  </si>
  <si>
    <t>90.3438674207</t>
  </si>
  <si>
    <t>90.3693837449</t>
  </si>
  <si>
    <t>91.5307102228</t>
  </si>
  <si>
    <t>90.7640705804</t>
  </si>
  <si>
    <t>90.5931444128</t>
  </si>
  <si>
    <t>90.5342378848</t>
  </si>
  <si>
    <t>90.0512790791</t>
  </si>
  <si>
    <t>90.7502433661</t>
  </si>
  <si>
    <t>91.0029485118</t>
  </si>
  <si>
    <t>91.727964101</t>
  </si>
  <si>
    <t>90.9698452766</t>
  </si>
  <si>
    <t>90.7585382947</t>
  </si>
  <si>
    <t>92.1594074992</t>
  </si>
  <si>
    <t>91.9766756285</t>
  </si>
  <si>
    <t>91.9213060599</t>
  </si>
  <si>
    <t>90.9936052339</t>
  </si>
  <si>
    <t>90.90991975</t>
  </si>
  <si>
    <t>91.3325890317</t>
  </si>
  <si>
    <t>91.4655576196</t>
  </si>
  <si>
    <t>91.4699756955</t>
  </si>
  <si>
    <t>90.9214437559</t>
  </si>
  <si>
    <t>91.5682586208</t>
  </si>
  <si>
    <t>92.3697113815</t>
  </si>
  <si>
    <t>91.8316099816</t>
  </si>
  <si>
    <t>89.9191956421</t>
  </si>
  <si>
    <t>91.4757957947</t>
  </si>
  <si>
    <t>92.0035776504</t>
  </si>
  <si>
    <t>91.1671225203</t>
  </si>
  <si>
    <t>91.4790708665</t>
  </si>
  <si>
    <t>91.6932735087</t>
  </si>
  <si>
    <t>92.3647924025</t>
  </si>
  <si>
    <t>91.992263558######end</t>
  </si>
  <si>
    <t>27.6986764355</t>
  </si>
  <si>
    <t>30.760859238</t>
  </si>
  <si>
    <t>32.7433360453</t>
  </si>
  <si>
    <t>41.318612558</t>
  </si>
  <si>
    <t>41.2463469657</t>
  </si>
  <si>
    <t>41.8952991313</t>
  </si>
  <si>
    <t>42.0082369862</t>
  </si>
  <si>
    <t>43.2367225837</t>
  </si>
  <si>
    <t>43.9798479095</t>
  </si>
  <si>
    <t>45.9533910374</t>
  </si>
  <si>
    <t>45.7254420374</t>
  </si>
  <si>
    <t>48.4611444879</t>
  </si>
  <si>
    <t>50.7878190921</t>
  </si>
  <si>
    <t>51.5841658181</t>
  </si>
  <si>
    <t>54.3256522201</t>
  </si>
  <si>
    <t>56.2900479045</t>
  </si>
  <si>
    <t>57.0113077265</t>
  </si>
  <si>
    <t>57.7220847633</t>
  </si>
  <si>
    <t>59.9808341577</t>
  </si>
  <si>
    <t>59.2224111129</t>
  </si>
  <si>
    <t>60.3836540863</t>
  </si>
  <si>
    <t>60.9402732665</t>
  </si>
  <si>
    <t>61.4029883553</t>
  </si>
  <si>
    <t>60.8437509259</t>
  </si>
  <si>
    <t>59.8825737607</t>
  </si>
  <si>
    <t>62.9048048743</t>
  </si>
  <si>
    <t>63.1398073942</t>
  </si>
  <si>
    <t>64.1784942975</t>
  </si>
  <si>
    <t>63.9069573734</t>
  </si>
  <si>
    <t>64.8999828549</t>
  </si>
  <si>
    <t>63.2319088357</t>
  </si>
  <si>
    <t>65.8457710114</t>
  </si>
  <si>
    <t>67.0060504255</t>
  </si>
  <si>
    <t>66.490501572</t>
  </si>
  <si>
    <t>67.2242964771</t>
  </si>
  <si>
    <t>68.0239607799</t>
  </si>
  <si>
    <t>68.8876577875</t>
  </si>
  <si>
    <t>68.9646060084</t>
  </si>
  <si>
    <t>68.6281138916</t>
  </si>
  <si>
    <t>69.3868774206</t>
  </si>
  <si>
    <t>68.220617785</t>
  </si>
  <si>
    <t>68.1343150005</t>
  </si>
  <si>
    <t>68.0522804142</t>
  </si>
  <si>
    <t>68.0466478444</t>
  </si>
  <si>
    <t>69.9818361242</t>
  </si>
  <si>
    <t>69.0730128811</t>
  </si>
  <si>
    <t>69.665567696</t>
  </si>
  <si>
    <t>71.1630940354</t>
  </si>
  <si>
    <t>71.2687943923</t>
  </si>
  <si>
    <t>72.4157924511</t>
  </si>
  <si>
    <t>73.7251002148</t>
  </si>
  <si>
    <t>74.0091773368</t>
  </si>
  <si>
    <t>73.0420000378</t>
  </si>
  <si>
    <t>73.2879276464</t>
  </si>
  <si>
    <t>74.3063136004</t>
  </si>
  <si>
    <t>72.6118165814</t>
  </si>
  <si>
    <t>74.1828163524</t>
  </si>
  <si>
    <t>73.368075085</t>
  </si>
  <si>
    <t>74.4588722406</t>
  </si>
  <si>
    <t>74.0981280456</t>
  </si>
  <si>
    <t>75.5766081243</t>
  </si>
  <si>
    <t>75.9964667909</t>
  </si>
  <si>
    <t>75.9307462994</t>
  </si>
  <si>
    <t>77.3537388091</t>
  </si>
  <si>
    <t>76.5118731543</t>
  </si>
  <si>
    <t>76.2181233974</t>
  </si>
  <si>
    <t>77.339125172</t>
  </si>
  <si>
    <t>76.8574314641</t>
  </si>
  <si>
    <t>77.669760339</t>
  </si>
  <si>
    <t>76.989810967</t>
  </si>
  <si>
    <t>77.7646831401</t>
  </si>
  <si>
    <t>78.8079410586</t>
  </si>
  <si>
    <t>78.0245195871</t>
  </si>
  <si>
    <t>79.8254581995</t>
  </si>
  <si>
    <t>80.5603442012</t>
  </si>
  <si>
    <t>79.6019687444</t>
  </si>
  <si>
    <t>80.108992986</t>
  </si>
  <si>
    <t>81.4095894707</t>
  </si>
  <si>
    <t>81.4088927731</t>
  </si>
  <si>
    <t>80.9479914703</t>
  </si>
  <si>
    <t>80.5411307295</t>
  </si>
  <si>
    <t>81.2780637231</t>
  </si>
  <si>
    <t>80.2658789157</t>
  </si>
  <si>
    <t>80.9609032163</t>
  </si>
  <si>
    <t>80.8521767671</t>
  </si>
  <si>
    <t>80.3350227114</t>
  </si>
  <si>
    <t>80.536225017</t>
  </si>
  <si>
    <t>81.5593500242</t>
  </si>
  <si>
    <t>81.4151583581</t>
  </si>
  <si>
    <t>80.5815866671</t>
  </si>
  <si>
    <t>81.0872210104</t>
  </si>
  <si>
    <t>79.7749213481</t>
  </si>
  <si>
    <t>79.0777855972</t>
  </si>
  <si>
    <t>79.0995323002</t>
  </si>
  <si>
    <t>78.9227779858</t>
  </si>
  <si>
    <t>79.6690411821</t>
  </si>
  <si>
    <t>80.4766949901</t>
  </si>
  <si>
    <t>79.7413503225</t>
  </si>
  <si>
    <t>81.7666406107</t>
  </si>
  <si>
    <t>80.0004300998</t>
  </si>
  <si>
    <t>80.5239511004</t>
  </si>
  <si>
    <t>80.9267452684</t>
  </si>
  <si>
    <t>81.7135623161</t>
  </si>
  <si>
    <t>80.7211920965</t>
  </si>
  <si>
    <t>81.2189007882</t>
  </si>
  <si>
    <t>81.8897833425</t>
  </si>
  <si>
    <t>81.2988616103</t>
  </si>
  <si>
    <t>81.8492285294</t>
  </si>
  <si>
    <t>81.7792251493</t>
  </si>
  <si>
    <t>81.6554920116</t>
  </si>
  <si>
    <t>82.0129376161</t>
  </si>
  <si>
    <t>81.7776292548</t>
  </si>
  <si>
    <t>81.6279287277</t>
  </si>
  <si>
    <t>82.1432522011</t>
  </si>
  <si>
    <t>83.1333231922</t>
  </si>
  <si>
    <t>83.2025110818</t>
  </si>
  <si>
    <t>82.2521490726</t>
  </si>
  <si>
    <t>82.9308263363</t>
  </si>
  <si>
    <t>82.8115456712</t>
  </si>
  <si>
    <t>82.721143695</t>
  </si>
  <si>
    <t>82.752226658</t>
  </si>
  <si>
    <t>83.4510439734</t>
  </si>
  <si>
    <t>83.458579671</t>
  </si>
  <si>
    <t>83.9753863364</t>
  </si>
  <si>
    <t>83.7914381249</t>
  </si>
  <si>
    <t>83.2756428249</t>
  </si>
  <si>
    <t>83.145810633</t>
  </si>
  <si>
    <t>83.6027864832</t>
  </si>
  <si>
    <t>83.1543051048</t>
  </si>
  <si>
    <t>82.8924981257</t>
  </si>
  <si>
    <t>82.9697376581</t>
  </si>
  <si>
    <t>83.367232914</t>
  </si>
  <si>
    <t>83.2988783005</t>
  </si>
  <si>
    <t>83.6165284131</t>
  </si>
  <si>
    <t>84.131699734</t>
  </si>
  <si>
    <t>83.7643281181</t>
  </si>
  <si>
    <t>83.6804052108</t>
  </si>
  <si>
    <t>84.4884432001</t>
  </si>
  <si>
    <t>85.0372346553</t>
  </si>
  <si>
    <t>85.447162617</t>
  </si>
  <si>
    <t>85.6554640213</t>
  </si>
  <si>
    <t>85.6173893636</t>
  </si>
  <si>
    <t>86.3878677312</t>
  </si>
  <si>
    <t>85.8855207071</t>
  </si>
  <si>
    <t>85.2823652892</t>
  </si>
  <si>
    <t>85.5326033361</t>
  </si>
  <si>
    <t>85.0824754576</t>
  </si>
  <si>
    <t>85.4392248964</t>
  </si>
  <si>
    <t>85.1067615865</t>
  </si>
  <si>
    <t>85.561799589</t>
  </si>
  <si>
    <t>86.0798557262</t>
  </si>
  <si>
    <t>86.1705625282</t>
  </si>
  <si>
    <t>86.7300820526</t>
  </si>
  <si>
    <t>87.0758267602</t>
  </si>
  <si>
    <t>87.5351353741</t>
  </si>
  <si>
    <t>87.081274609</t>
  </si>
  <si>
    <t>86.355515112</t>
  </si>
  <si>
    <t>86.017752153</t>
  </si>
  <si>
    <t>86.60877987</t>
  </si>
  <si>
    <t>86.3814982979</t>
  </si>
  <si>
    <t>87.0594407838</t>
  </si>
  <si>
    <t>86.4450584887</t>
  </si>
  <si>
    <t>87.0092422347</t>
  </si>
  <si>
    <t>86.7109788922</t>
  </si>
  <si>
    <t>87.1042457677</t>
  </si>
  <si>
    <t>86.2462036473</t>
  </si>
  <si>
    <t>87.4846620085</t>
  </si>
  <si>
    <t>87.0540791935</t>
  </si>
  <si>
    <t>87.0526322518</t>
  </si>
  <si>
    <t>87.0358820305</t>
  </si>
  <si>
    <t>87.1361336076</t>
  </si>
  <si>
    <t>87.559491923</t>
  </si>
  <si>
    <t>87.3642019298</t>
  </si>
  <si>
    <t>86.5900673933</t>
  </si>
  <si>
    <t>87.0350262807</t>
  </si>
  <si>
    <t>87.3584508323</t>
  </si>
  <si>
    <t>87.89201276</t>
  </si>
  <si>
    <t>87.488676342</t>
  </si>
  <si>
    <t>88.1441737369</t>
  </si>
  <si>
    <t>86.9990498651</t>
  </si>
  <si>
    <t>87.6212914214</t>
  </si>
  <si>
    <t>88.2002403132</t>
  </si>
  <si>
    <t>88.6338100442</t>
  </si>
  <si>
    <t>88.6849098331</t>
  </si>
  <si>
    <t>88.6774199413</t>
  </si>
  <si>
    <t>88.6331676383</t>
  </si>
  <si>
    <t>88.568886206</t>
  </si>
  <si>
    <t>87.8829740754</t>
  </si>
  <si>
    <t>88.4922741154</t>
  </si>
  <si>
    <t>89.156463966</t>
  </si>
  <si>
    <t>88.8717129436</t>
  </si>
  <si>
    <t>88.1003473667</t>
  </si>
  <si>
    <t>88.4748605829</t>
  </si>
  <si>
    <t>88.2682620814</t>
  </si>
  <si>
    <t>88.9741314938</t>
  </si>
  <si>
    <t>88.8555902737</t>
  </si>
  <si>
    <t>88.5619570213</t>
  </si>
  <si>
    <t>88.2109110934</t>
  </si>
  <si>
    <t>88.7758199251</t>
  </si>
  <si>
    <t>88.606239468######end</t>
  </si>
  <si>
    <t>25.6341711778</t>
  </si>
  <si>
    <t>43.1999983344</t>
  </si>
  <si>
    <t>53.6407995264</t>
  </si>
  <si>
    <t>56.0839194567</t>
  </si>
  <si>
    <t>64.2912645574</t>
  </si>
  <si>
    <t>67.3923276347</t>
  </si>
  <si>
    <t>72.1534791803</t>
  </si>
  <si>
    <t>74.321999029</t>
  </si>
  <si>
    <t>77.5058973281</t>
  </si>
  <si>
    <t>79.5038846263</t>
  </si>
  <si>
    <t>81.1191978605</t>
  </si>
  <si>
    <t>82.1294206208</t>
  </si>
  <si>
    <t>84.2767944999</t>
  </si>
  <si>
    <t>83.2173173639</t>
  </si>
  <si>
    <t>84.3193047591</t>
  </si>
  <si>
    <t>85.540949749</t>
  </si>
  <si>
    <t>84.940346561</t>
  </si>
  <si>
    <t>83.5166663696</t>
  </si>
  <si>
    <t>84.4248445601</t>
  </si>
  <si>
    <t>83.8818273116</t>
  </si>
  <si>
    <t>84.5126934479</t>
  </si>
  <si>
    <t>84.472649682</t>
  </si>
  <si>
    <t>83.558245073</t>
  </si>
  <si>
    <t>84.9159593261</t>
  </si>
  <si>
    <t>84.4273419334</t>
  </si>
  <si>
    <t>84.4356356564</t>
  </si>
  <si>
    <t>84.7981597529</t>
  </si>
  <si>
    <t>84.8081063354</t>
  </si>
  <si>
    <t>86.3074466949</t>
  </si>
  <si>
    <t>85.2178938514</t>
  </si>
  <si>
    <t>85.2301055355</t>
  </si>
  <si>
    <t>84.1360738918</t>
  </si>
  <si>
    <t>84.6125738936</t>
  </si>
  <si>
    <t>86.0519943749</t>
  </si>
  <si>
    <t>87.1551769339</t>
  </si>
  <si>
    <t>86.1222724367</t>
  </si>
  <si>
    <t>87.858259276</t>
  </si>
  <si>
    <t>86.8239256412</t>
  </si>
  <si>
    <t>88.3343365471</t>
  </si>
  <si>
    <t>87.7272786232</t>
  </si>
  <si>
    <t>87.9915713689</t>
  </si>
  <si>
    <t>87.8001335425</t>
  </si>
  <si>
    <t>87.9226493517</t>
  </si>
  <si>
    <t>89.2907698965</t>
  </si>
  <si>
    <t>89.1138486997</t>
  </si>
  <si>
    <t>89.9705974289</t>
  </si>
  <si>
    <t>89.5866970277</t>
  </si>
  <si>
    <t>90.0004271147</t>
  </si>
  <si>
    <t>90.4260732899</t>
  </si>
  <si>
    <t>89.6722675122</t>
  </si>
  <si>
    <t>90.5864243656</t>
  </si>
  <si>
    <t>90.747590826</t>
  </si>
  <si>
    <t>90.3288885962</t>
  </si>
  <si>
    <t>90.2943978756</t>
  </si>
  <si>
    <t>90.3769067235</t>
  </si>
  <si>
    <t>91.5875607954</t>
  </si>
  <si>
    <t>90.337307486</t>
  </si>
  <si>
    <t>89.5453840799</t>
  </si>
  <si>
    <t>89.7084858386</t>
  </si>
  <si>
    <t>89.0397024815</t>
  </si>
  <si>
    <t>90.001737208</t>
  </si>
  <si>
    <t>89.3615568282</t>
  </si>
  <si>
    <t>89.4256902401</t>
  </si>
  <si>
    <t>91.2469974026</t>
  </si>
  <si>
    <t>90.6386621725</t>
  </si>
  <si>
    <t>91.5051473421</t>
  </si>
  <si>
    <t>91.1111431388</t>
  </si>
  <si>
    <t>91.6607752175</t>
  </si>
  <si>
    <t>91.7797829603</t>
  </si>
  <si>
    <t>92.0577652193</t>
  </si>
  <si>
    <t>91.8538553484</t>
  </si>
  <si>
    <t>91.2157841446</t>
  </si>
  <si>
    <t>90.7790862258</t>
  </si>
  <si>
    <t>91.1268949671</t>
  </si>
  <si>
    <t>91.6367028484</t>
  </si>
  <si>
    <t>92.2068963458</t>
  </si>
  <si>
    <t>91.1435222108</t>
  </si>
  <si>
    <t>90.0092029055</t>
  </si>
  <si>
    <t>91.9091606061</t>
  </si>
  <si>
    <t>91.8882636156</t>
  </si>
  <si>
    <t>91.8338549659</t>
  </si>
  <si>
    <t>91.4045133088</t>
  </si>
  <si>
    <t>92.132154336</t>
  </si>
  <si>
    <t>93.0075951583</t>
  </si>
  <si>
    <t>92.6524502741</t>
  </si>
  <si>
    <t>91.6686544784</t>
  </si>
  <si>
    <t>91.2743532965</t>
  </si>
  <si>
    <t>91.8135186691</t>
  </si>
  <si>
    <t>93.1492921</t>
  </si>
  <si>
    <t>92.416910239</t>
  </si>
  <si>
    <t>91.9608443729</t>
  </si>
  <si>
    <t>92.2228174425</t>
  </si>
  <si>
    <t>91.961922999</t>
  </si>
  <si>
    <t>92.3352905569</t>
  </si>
  <si>
    <t>91.9024970405</t>
  </si>
  <si>
    <t>92.033759156</t>
  </si>
  <si>
    <t>92.2724243291</t>
  </si>
  <si>
    <t>92.1043228677</t>
  </si>
  <si>
    <t>92.8566422282</t>
  </si>
  <si>
    <t>93.4675282329</t>
  </si>
  <si>
    <t>91.9618453166</t>
  </si>
  <si>
    <t>93.0620705091</t>
  </si>
  <si>
    <t>92.9811937238</t>
  </si>
  <si>
    <t>92.9219357974</t>
  </si>
  <si>
    <t>93.1778212309</t>
  </si>
  <si>
    <t>92.5964179125</t>
  </si>
  <si>
    <t>93.0356818706</t>
  </si>
  <si>
    <t>92.7132729562</t>
  </si>
  <si>
    <t>92.8060711403</t>
  </si>
  <si>
    <t>92.3872190435</t>
  </si>
  <si>
    <t>93.0151579154</t>
  </si>
  <si>
    <t>93.1176886314</t>
  </si>
  <si>
    <t>94.0275142558</t>
  </si>
  <si>
    <t>93.0052491666</t>
  </si>
  <si>
    <t>92.397491829</t>
  </si>
  <si>
    <t>92.259476137</t>
  </si>
  <si>
    <t>93.6831117529</t>
  </si>
  <si>
    <t>93.0598865151</t>
  </si>
  <si>
    <t>92.4208476204</t>
  </si>
  <si>
    <t>92.4816991004</t>
  </si>
  <si>
    <t>93.407395388</t>
  </si>
  <si>
    <t>93.5081219323</t>
  </si>
  <si>
    <t>93.817091569</t>
  </si>
  <si>
    <t>93.2995721461</t>
  </si>
  <si>
    <t>93.1491007574</t>
  </si>
  <si>
    <t>92.9763038842</t>
  </si>
  <si>
    <t>93.3480421808</t>
  </si>
  <si>
    <t>93.5225181664</t>
  </si>
  <si>
    <t>93.0408182981</t>
  </si>
  <si>
    <t>92.6068940854</t>
  </si>
  <si>
    <t>92.6824134954</t>
  </si>
  <si>
    <t>93.6939553254</t>
  </si>
  <si>
    <t>94.0535005969</t>
  </si>
  <si>
    <t>93.7705838192</t>
  </si>
  <si>
    <t>93.7671097716</t>
  </si>
  <si>
    <t>93.8508213939</t>
  </si>
  <si>
    <t>93.2978561521</t>
  </si>
  <si>
    <t>94.0222630124</t>
  </si>
  <si>
    <t>92.843281336</t>
  </si>
  <si>
    <t>93.3228457012</t>
  </si>
  <si>
    <t>94.0915569413</t>
  </si>
  <si>
    <t>93.7659252218</t>
  </si>
  <si>
    <t>93.3784192968</t>
  </si>
  <si>
    <t>93.7887526785</t>
  </si>
  <si>
    <t>93.7371448971</t>
  </si>
  <si>
    <t>94.3403499328</t>
  </si>
  <si>
    <t>93.5558229692</t>
  </si>
  <si>
    <t>93.9573990355</t>
  </si>
  <si>
    <t>93.2441146949</t>
  </si>
  <si>
    <t>94.0813923386</t>
  </si>
  <si>
    <t>94.3877646588</t>
  </si>
  <si>
    <t>93.9349584247</t>
  </si>
  <si>
    <t>94.0996302927</t>
  </si>
  <si>
    <t>93.8776924015</t>
  </si>
  <si>
    <t>93.6892983309</t>
  </si>
  <si>
    <t>94.2407811625</t>
  </si>
  <si>
    <t>93.7884364685</t>
  </si>
  <si>
    <t>93.0938840092</t>
  </si>
  <si>
    <t>93.3923000506</t>
  </si>
  <si>
    <t>93.6850274973</t>
  </si>
  <si>
    <t>94.2211233863</t>
  </si>
  <si>
    <t>94.3253565306</t>
  </si>
  <si>
    <t>93.735863394</t>
  </si>
  <si>
    <t>94.3344907126</t>
  </si>
  <si>
    <t>93.565791228</t>
  </si>
  <si>
    <t>93.8622168132</t>
  </si>
  <si>
    <t>93.7692176594</t>
  </si>
  <si>
    <t>93.1031552246</t>
  </si>
  <si>
    <t>93.9774390434</t>
  </si>
  <si>
    <t>93.7762545996</t>
  </si>
  <si>
    <t>94.1920911483</t>
  </si>
  <si>
    <t>93.6234975609</t>
  </si>
  <si>
    <t>94.1228085636</t>
  </si>
  <si>
    <t>93.9613309875</t>
  </si>
  <si>
    <t>93.9143837835</t>
  </si>
  <si>
    <t>94.0022934246</t>
  </si>
  <si>
    <t>93.9298231206</t>
  </si>
  <si>
    <t>93.7964203099</t>
  </si>
  <si>
    <t>94.1086204382</t>
  </si>
  <si>
    <t>93.3954368668</t>
  </si>
  <si>
    <t>93.8960499515</t>
  </si>
  <si>
    <t>94.3650993397</t>
  </si>
  <si>
    <t>93.7104468399</t>
  </si>
  <si>
    <t>93.4478583362</t>
  </si>
  <si>
    <t>94.1873647751</t>
  </si>
  <si>
    <t>93.9811219079</t>
  </si>
  <si>
    <t>94.0112994383</t>
  </si>
  <si>
    <t>94.0868264127</t>
  </si>
  <si>
    <t>93.5851405996</t>
  </si>
  <si>
    <t>93.2831751151</t>
  </si>
  <si>
    <t>93.7394909014</t>
  </si>
  <si>
    <t>94.2104892512</t>
  </si>
  <si>
    <t>93.7052833612</t>
  </si>
  <si>
    <t>93.0407734448</t>
  </si>
  <si>
    <t>94.1534145588</t>
  </si>
  <si>
    <t>94.0572116778</t>
  </si>
  <si>
    <t>93.7052833612######end</t>
  </si>
  <si>
    <t>32.777920177</t>
  </si>
  <si>
    <t>43.5928369422</t>
  </si>
  <si>
    <t>45.8994563215</t>
  </si>
  <si>
    <t>50.4046585542</t>
  </si>
  <si>
    <t>51.6173399629</t>
  </si>
  <si>
    <t>52.1649040867</t>
  </si>
  <si>
    <t>53.926692364</t>
  </si>
  <si>
    <t>55.2642104233</t>
  </si>
  <si>
    <t>55.4981861096</t>
  </si>
  <si>
    <t>54.8789971535</t>
  </si>
  <si>
    <t>58.0597062224</t>
  </si>
  <si>
    <t>60.633720953</t>
  </si>
  <si>
    <t>58.781932521</t>
  </si>
  <si>
    <t>62.6458554525</t>
  </si>
  <si>
    <t>63.0252136663</t>
  </si>
  <si>
    <t>66.323228609</t>
  </si>
  <si>
    <t>66.4236192865</t>
  </si>
  <si>
    <t>66.7310936848</t>
  </si>
  <si>
    <t>66.8613614878</t>
  </si>
  <si>
    <t>68.6792646818</t>
  </si>
  <si>
    <t>69.3943940801</t>
  </si>
  <si>
    <t>70.0647021045</t>
  </si>
  <si>
    <t>71.5196064152</t>
  </si>
  <si>
    <t>71.1511769776</t>
  </si>
  <si>
    <t>71.7592204657</t>
  </si>
  <si>
    <t>72.5708646654</t>
  </si>
  <si>
    <t>74.634613782</t>
  </si>
  <si>
    <t>75.8648149781</t>
  </si>
  <si>
    <t>76.8658746851</t>
  </si>
  <si>
    <t>77.2726095735</t>
  </si>
  <si>
    <t>77.8948046684</t>
  </si>
  <si>
    <t>78.4347440422</t>
  </si>
  <si>
    <t>79.3348357219</t>
  </si>
  <si>
    <t>78.7710450352</t>
  </si>
  <si>
    <t>79.8820399458</t>
  </si>
  <si>
    <t>80.264840271</t>
  </si>
  <si>
    <t>79.2038341232</t>
  </si>
  <si>
    <t>79.4268102368</t>
  </si>
  <si>
    <t>80.1648452036</t>
  </si>
  <si>
    <t>80.5329749553</t>
  </si>
  <si>
    <t>80.6620275719</t>
  </si>
  <si>
    <t>80.8550520365</t>
  </si>
  <si>
    <t>80.0267142234</t>
  </si>
  <si>
    <t>81.1953497911</t>
  </si>
  <si>
    <t>80.8684678343</t>
  </si>
  <si>
    <t>81.3624114072</t>
  </si>
  <si>
    <t>81.8700441717</t>
  </si>
  <si>
    <t>82.7344632435</t>
  </si>
  <si>
    <t>82.2037253811</t>
  </si>
  <si>
    <t>82.0152780268</t>
  </si>
  <si>
    <t>81.4732333947</t>
  </si>
  <si>
    <t>82.0582592914</t>
  </si>
  <si>
    <t>81.4627875348</t>
  </si>
  <si>
    <t>83.2824852101</t>
  </si>
  <si>
    <t>82.9206906228</t>
  </si>
  <si>
    <t>82.8504347995</t>
  </si>
  <si>
    <t>82.2183659851</t>
  </si>
  <si>
    <t>82.8334221948</t>
  </si>
  <si>
    <t>82.215271721</t>
  </si>
  <si>
    <t>82.1561989954</t>
  </si>
  <si>
    <t>83.0129398028</t>
  </si>
  <si>
    <t>83.2336937322</t>
  </si>
  <si>
    <t>82.8960502224</t>
  </si>
  <si>
    <t>82.7680232894</t>
  </si>
  <si>
    <t>83.6742739242</t>
  </si>
  <si>
    <t>83.5148695843</t>
  </si>
  <si>
    <t>83.499764711</t>
  </si>
  <si>
    <t>84.5581063976</t>
  </si>
  <si>
    <t>84.3635153714</t>
  </si>
  <si>
    <t>83.906695739</t>
  </si>
  <si>
    <t>84.3104084475</t>
  </si>
  <si>
    <t>85.9614975432</t>
  </si>
  <si>
    <t>84.83391681</t>
  </si>
  <si>
    <t>84.6239264477</t>
  </si>
  <si>
    <t>84.1181394994</t>
  </si>
  <si>
    <t>84.443319033</t>
  </si>
  <si>
    <t>84.4036522442</t>
  </si>
  <si>
    <t>85.6769738316</t>
  </si>
  <si>
    <t>85.3108443581</t>
  </si>
  <si>
    <t>85.7915393895</t>
  </si>
  <si>
    <t>85.915590069</t>
  </si>
  <si>
    <t>86.0752496583</t>
  </si>
  <si>
    <t>86.436791246</t>
  </si>
  <si>
    <t>85.4878906502</t>
  </si>
  <si>
    <t>85.5765040521</t>
  </si>
  <si>
    <t>85.8599783489</t>
  </si>
  <si>
    <t>85.7154704679</t>
  </si>
  <si>
    <t>86.0667601671</t>
  </si>
  <si>
    <t>85.8298234491</t>
  </si>
  <si>
    <t>85.6156454497</t>
  </si>
  <si>
    <t>85.1090487998</t>
  </si>
  <si>
    <t>85.3468073753</t>
  </si>
  <si>
    <t>85.9104869023</t>
  </si>
  <si>
    <t>85.086608699</t>
  </si>
  <si>
    <t>85.5707949674</t>
  </si>
  <si>
    <t>85.4567413881</t>
  </si>
  <si>
    <t>85.2521893017</t>
  </si>
  <si>
    <t>85.9281690225</t>
  </si>
  <si>
    <t>85.7287620056</t>
  </si>
  <si>
    <t>85.8693116313</t>
  </si>
  <si>
    <t>86.2108588303</t>
  </si>
  <si>
    <t>86.3101158531</t>
  </si>
  <si>
    <t>86.398010037</t>
  </si>
  <si>
    <t>86.0476535284</t>
  </si>
  <si>
    <t>86.0853768263</t>
  </si>
  <si>
    <t>86.5119455711</t>
  </si>
  <si>
    <t>86.8155854141</t>
  </si>
  <si>
    <t>87.1144624558</t>
  </si>
  <si>
    <t>87.3792057061</t>
  </si>
  <si>
    <t>88.2379756875</t>
  </si>
  <si>
    <t>87.6129338705</t>
  </si>
  <si>
    <t>87.1239832772</t>
  </si>
  <si>
    <t>86.8456855522</t>
  </si>
  <si>
    <t>87.0723894593</t>
  </si>
  <si>
    <t>88.0331080806</t>
  </si>
  <si>
    <t>87.4688992799</t>
  </si>
  <si>
    <t>88.1011760077</t>
  </si>
  <si>
    <t>87.9502146381</t>
  </si>
  <si>
    <t>87.9703162023</t>
  </si>
  <si>
    <t>88.1147198963</t>
  </si>
  <si>
    <t>87.7473534362</t>
  </si>
  <si>
    <t>87.5713528746</t>
  </si>
  <si>
    <t>87.0056204914</t>
  </si>
  <si>
    <t>87.1223386413</t>
  </si>
  <si>
    <t>86.9462900044</t>
  </si>
  <si>
    <t>87.570777041</t>
  </si>
  <si>
    <t>87.5692000195</t>
  </si>
  <si>
    <t>87.9275789324</t>
  </si>
  <si>
    <t>86.681272119</t>
  </si>
  <si>
    <t>87.4115503401</t>
  </si>
  <si>
    <t>87.7569075966</t>
  </si>
  <si>
    <t>87.3860817943</t>
  </si>
  <si>
    <t>87.6322587985</t>
  </si>
  <si>
    <t>87.7300461972</t>
  </si>
  <si>
    <t>88.0087350434</t>
  </si>
  <si>
    <t>88.1725800717</t>
  </si>
  <si>
    <t>88.6367266427</t>
  </si>
  <si>
    <t>88.1727976622</t>
  </si>
  <si>
    <t>87.7666014203</t>
  </si>
  <si>
    <t>87.9988468998</t>
  </si>
  <si>
    <t>88.7493651427</t>
  </si>
  <si>
    <t>89.2077429223</t>
  </si>
  <si>
    <t>88.4769618743</t>
  </si>
  <si>
    <t>88.3388016121</t>
  </si>
  <si>
    <t>88.9464672766</t>
  </si>
  <si>
    <t>89.4251259668</t>
  </si>
  <si>
    <t>89.0455451009</t>
  </si>
  <si>
    <t>88.534105953</t>
  </si>
  <si>
    <t>89.4891038835</t>
  </si>
  <si>
    <t>89.1592951723</t>
  </si>
  <si>
    <t>90.6238912309</t>
  </si>
  <si>
    <t>90.1663547901</t>
  </si>
  <si>
    <t>90.0946600936</t>
  </si>
  <si>
    <t>89.4984758684</t>
  </si>
  <si>
    <t>89.5822394483</t>
  </si>
  <si>
    <t>89.9309419131</t>
  </si>
  <si>
    <t>89.4344265537</t>
  </si>
  <si>
    <t>90.0587623564</t>
  </si>
  <si>
    <t>89.982429009</t>
  </si>
  <si>
    <t>89.6555540314</t>
  </si>
  <si>
    <t>89.582268821</t>
  </si>
  <si>
    <t>90.1676661806</t>
  </si>
  <si>
    <t>90.5784749501</t>
  </si>
  <si>
    <t>90.6829884555</t>
  </si>
  <si>
    <t>90.1302974578</t>
  </si>
  <si>
    <t>90.2230713074</t>
  </si>
  <si>
    <t>90.8128171091</t>
  </si>
  <si>
    <t>90.5789083826</t>
  </si>
  <si>
    <t>90.3568035302</t>
  </si>
  <si>
    <t>90.9334287009</t>
  </si>
  <si>
    <t>90.9337616237</t>
  </si>
  <si>
    <t>91.1046595737</t>
  </si>
  <si>
    <t>91.3618103891</t>
  </si>
  <si>
    <t>91.1764597431</t>
  </si>
  <si>
    <t>91.1682685073</t>
  </si>
  <si>
    <t>90.7808140645</t>
  </si>
  <si>
    <t>91.0889100166</t>
  </si>
  <si>
    <t>91.4037599186</t>
  </si>
  <si>
    <t>91.5650173929</t>
  </si>
  <si>
    <t>90.8762021561</t>
  </si>
  <si>
    <t>90.6616732092</t>
  </si>
  <si>
    <t>91.0671451483</t>
  </si>
  <si>
    <t>90.9209973601</t>
  </si>
  <si>
    <t>90.4481521342</t>
  </si>
  <si>
    <t>90.7110487285</t>
  </si>
  <si>
    <t>91.0066512001</t>
  </si>
  <si>
    <t>90.4156802015</t>
  </si>
  <si>
    <t>91.3626277468</t>
  </si>
  <si>
    <t>91.4235753633</t>
  </si>
  <si>
    <t>92.7641095647</t>
  </si>
  <si>
    <t>92.1315506423</t>
  </si>
  <si>
    <t>92.2148213043</t>
  </si>
  <si>
    <t>91.2175616616</t>
  </si>
  <si>
    <t>91.4816187628</t>
  </si>
  <si>
    <t>91.2286308778</t>
  </si>
  <si>
    <t>90.3800329075</t>
  </si>
  <si>
    <t>90.9876956288</t>
  </si>
  <si>
    <t>91.7771289177</t>
  </si>
  <si>
    <t>91.167861268</t>
  </si>
  <si>
    <t>91.0119980349######end</t>
  </si>
  <si>
    <t>2-gramy lematów</t>
  </si>
  <si>
    <t>Lematy</t>
  </si>
  <si>
    <t>Formy słów</t>
  </si>
  <si>
    <t>3-gramy lematów</t>
  </si>
  <si>
    <t>3-gramy liter lematów</t>
  </si>
  <si>
    <t>5-gramy liter lematów</t>
  </si>
  <si>
    <t>3-gramy liter form słów</t>
  </si>
  <si>
    <t>5-gramy liter form słów</t>
  </si>
  <si>
    <t>k-cech</t>
  </si>
  <si>
    <t>F-miara</t>
  </si>
  <si>
    <t>53,4184270306######end</t>
  </si>
  <si>
    <t>48,2660373312######end</t>
  </si>
  <si>
    <t>62,9388900463######end</t>
  </si>
  <si>
    <t>PA</t>
  </si>
  <si>
    <t>44,4350547356######end</t>
  </si>
  <si>
    <t>62,6963311557######end</t>
  </si>
  <si>
    <t>bigramy lematów</t>
  </si>
  <si>
    <t>45,4672990163######end</t>
  </si>
  <si>
    <t>40,1916080564######end</t>
  </si>
  <si>
    <t>50,1920020074######end</t>
  </si>
  <si>
    <t>35,7127626963######end</t>
  </si>
  <si>
    <t>52,2487459106######end</t>
  </si>
  <si>
    <t>30,5955472199######end</t>
  </si>
  <si>
    <t>części</t>
  </si>
  <si>
    <t>mowy(Part</t>
  </si>
  <si>
    <t>speach</t>
  </si>
  <si>
    <t>23,6109185048######end</t>
  </si>
  <si>
    <t>gramy</t>
  </si>
  <si>
    <t>słów</t>
  </si>
  <si>
    <t>funkcyjnych</t>
  </si>
  <si>
    <t>lematyzowanych(Stop</t>
  </si>
  <si>
    <t>words</t>
  </si>
  <si>
    <t>2-grams)########</t>
  </si>
  <si>
    <t>29,3762009548######end</t>
  </si>
  <si>
    <t>funkcyjnych(Stop</t>
  </si>
  <si>
    <t>częszci</t>
  </si>
  <si>
    <t>71,6483818931######end</t>
  </si>
  <si>
    <t>74,534998772######end</t>
  </si>
  <si>
    <t>71,675816532######end</t>
  </si>
  <si>
    <t>69,7388303783######end</t>
  </si>
  <si>
    <t>74,2241708314######end</t>
  </si>
  <si>
    <t>70,4796658813######end</t>
  </si>
  <si>
    <t>74,0186384143######end</t>
  </si>
  <si>
    <t>70,8635638435######end</t>
  </si>
  <si>
    <t>73,5201912575######end</t>
  </si>
  <si>
    <t>27,477465359######end</t>
  </si>
  <si>
    <t>31,6132923496######end</t>
  </si>
  <si>
    <t>36,0312113873######end</t>
  </si>
  <si>
    <t>30,9782665209######end</t>
  </si>
  <si>
    <t>39,1577046755######end</t>
  </si>
  <si>
    <t>30,4114586541######end</t>
  </si>
  <si>
    <t>73,2892792633######end</t>
  </si>
  <si>
    <t>76,2846477237######end</t>
  </si>
  <si>
    <t>70,6211015345######end</t>
  </si>
  <si>
    <t>75,628923512######end</t>
  </si>
  <si>
    <t>71,6671819412######end</t>
  </si>
  <si>
    <t>71,5564780082######end</t>
  </si>
  <si>
    <t>3-gramy części mowy</t>
  </si>
  <si>
    <t>2-gramy słow funkcyjnych</t>
  </si>
  <si>
    <t>2-gramy części mowy</t>
  </si>
  <si>
    <t>2-gramy słow funkcyjnych z listy</t>
  </si>
  <si>
    <t>2- gramy słów funkcyjnych z POS tagera</t>
  </si>
  <si>
    <t>58,9789914099######end</t>
  </si>
  <si>
    <t>44,1806730917######end</t>
  </si>
  <si>
    <t>59,1315612605######end</t>
  </si>
  <si>
    <t>48,642481874######end</t>
  </si>
  <si>
    <t>65,2047810632######end</t>
  </si>
  <si>
    <t>72,2617937253######end</t>
  </si>
  <si>
    <t>61,3196424531######end</t>
  </si>
  <si>
    <t>74,5118958375######end</t>
  </si>
  <si>
    <t>76,2639640009######end</t>
  </si>
  <si>
    <t>72,7264104325######end</t>
  </si>
  <si>
    <t>72,0374655097######end</t>
  </si>
  <si>
    <t>75,2867748218######end</t>
  </si>
  <si>
    <t>63,1464503249######end</t>
  </si>
  <si>
    <t>42,9838427287######end</t>
  </si>
  <si>
    <t>62,7443143681######end</t>
  </si>
  <si>
    <t>40,3650291811######end</t>
  </si>
  <si>
    <t>72,8003121799######end</t>
  </si>
  <si>
    <t>74,5491777827######end</t>
  </si>
  <si>
    <t>71,4287070903######end</t>
  </si>
  <si>
    <t>75,5818484567######end</t>
  </si>
  <si>
    <t>5-gramy liter form slów</t>
  </si>
  <si>
    <t>3-gramy liter form slów</t>
  </si>
  <si>
    <t>+-----------------------+--------+</t>
  </si>
  <si>
    <t>|        Measure        | Result |</t>
  </si>
  <si>
    <t>+=======================+========+</t>
  </si>
  <si>
    <t>Measure</t>
  </si>
  <si>
    <t>Result</t>
  </si>
  <si>
    <t>Precission</t>
  </si>
  <si>
    <t xml:space="preserve"> Fscore</t>
  </si>
  <si>
    <t>Recall</t>
  </si>
  <si>
    <t xml:space="preserve">Linear Support Vector Classification measures: </t>
  </si>
  <si>
    <t>FORMY</t>
  </si>
  <si>
    <t xml:space="preserve">Passive Aggressive Classifier measures: </t>
  </si>
  <si>
    <t xml:space="preserve">Random Forest Classifier measures: </t>
  </si>
  <si>
    <t xml:space="preserve">Stochastic gradient descent classifier measures: </t>
  </si>
  <si>
    <t xml:space="preserve">Composite classifiers measures: </t>
  </si>
  <si>
    <t>Lmaty</t>
  </si>
  <si>
    <t>2 gramy słów funkcyjnych(POS tager)</t>
  </si>
  <si>
    <t>| Error Rate            | 24,334 |</t>
  </si>
  <si>
    <t>| The MACRO Precission  | 83,582 |</t>
  </si>
  <si>
    <t>| The MACRO Recall      | 67,769 |</t>
  </si>
  <si>
    <t>| The MACRO FScore      | 71,021 |</t>
  </si>
  <si>
    <t>| The MICRO Precission  | 75,666 |</t>
  </si>
  <si>
    <t>| The MICRO Recall      | 75,666 |</t>
  </si>
  <si>
    <t>| The MICRO FScore      | 75,666 |</t>
  </si>
  <si>
    <t>Accuracy</t>
  </si>
  <si>
    <t>| Accuracy              | 75,666 |</t>
  </si>
  <si>
    <t>AUC</t>
  </si>
  <si>
    <t>| AUC     | 93,893 |</t>
  </si>
  <si>
    <t>auc_2grams_funct_words</t>
  </si>
  <si>
    <t>pvalue</t>
  </si>
  <si>
    <t xml:space="preserve">, </t>
  </si>
  <si>
    <t>statistic</t>
  </si>
  <si>
    <t>COMP</t>
  </si>
  <si>
    <t>AUC 3-graamy POS</t>
  </si>
  <si>
    <t>F miara 2gram fW</t>
  </si>
  <si>
    <t>F miara 3 gram pos</t>
  </si>
  <si>
    <t>f_measure_3grams_pos</t>
  </si>
  <si>
    <t>F value</t>
  </si>
  <si>
    <t>P value</t>
  </si>
  <si>
    <t>f_measure_2grams_funct_words</t>
  </si>
  <si>
    <t>auc_3grams_pos</t>
  </si>
  <si>
    <t>3grams_pos</t>
  </si>
  <si>
    <t>2grams_funct_words</t>
  </si>
  <si>
    <t>group1</t>
  </si>
  <si>
    <t>group2</t>
  </si>
  <si>
    <t>meandiff</t>
  </si>
  <si>
    <t>lower</t>
  </si>
  <si>
    <t>upper</t>
  </si>
  <si>
    <t>reject</t>
  </si>
  <si>
    <t>True</t>
  </si>
  <si>
    <t>False</t>
  </si>
  <si>
    <t>['COMP'</t>
  </si>
  <si>
    <t>'LSV'</t>
  </si>
  <si>
    <t>'PA'</t>
  </si>
  <si>
    <t>'SGD']</t>
  </si>
  <si>
    <t>2- gramy słów funkcyjnych (POS)</t>
  </si>
  <si>
    <t>2-gramy słow funkcyjnych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</si>
</sst>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0" fontId="0" fillId="0" borderId="0" xfId="0" applyNumberFormat="1"/>
    <xf numFmtId="0" fontId="0" fillId="3" borderId="0" xfId="0" applyNumberFormat="1" applyFill="1"/>
    <xf numFmtId="164" fontId="0" fillId="0" borderId="0" xfId="0" applyNumberFormat="1"/>
    <xf numFmtId="0" fontId="0" fillId="0" borderId="1" xfId="0" applyBorder="1"/>
    <xf numFmtId="0" fontId="0" fillId="0" borderId="3" xfId="0" applyBorder="1"/>
    <xf numFmtId="2" fontId="0" fillId="0" borderId="1" xfId="0" applyNumberFormat="1" applyBorder="1"/>
    <xf numFmtId="0" fontId="0" fillId="3" borderId="1" xfId="0" applyFill="1" applyBorder="1"/>
    <xf numFmtId="0" fontId="0" fillId="3" borderId="1" xfId="0" applyNumberFormat="1" applyFill="1" applyBorder="1"/>
    <xf numFmtId="0" fontId="0" fillId="0" borderId="4" xfId="0" applyBorder="1"/>
    <xf numFmtId="0" fontId="0" fillId="0" borderId="2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1" fillId="0" borderId="0" xfId="0" applyFont="1"/>
    <xf numFmtId="2" fontId="0" fillId="0" borderId="0" xfId="0" applyNumberFormat="1"/>
    <xf numFmtId="0" fontId="0" fillId="0" borderId="1" xfId="0" applyNumberFormat="1" applyBorder="1"/>
    <xf numFmtId="165" fontId="0" fillId="0" borderId="1" xfId="0" applyNumberFormat="1" applyBorder="1"/>
    <xf numFmtId="165" fontId="0" fillId="0" borderId="8" xfId="0" applyNumberFormat="1" applyBorder="1"/>
    <xf numFmtId="0" fontId="0" fillId="0" borderId="0" xfId="0" applyAlignment="1">
      <alignment wrapText="1"/>
    </xf>
    <xf numFmtId="11" fontId="0" fillId="0" borderId="1" xfId="0" applyNumberFormat="1" applyBorder="1"/>
    <xf numFmtId="165" fontId="0" fillId="0" borderId="0" xfId="0" applyNumberFormat="1"/>
    <xf numFmtId="165" fontId="0" fillId="0" borderId="0" xfId="0" quotePrefix="1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Лист1!$A$12</c:f>
              <c:strCache>
                <c:ptCount val="1"/>
                <c:pt idx="0">
                  <c:v>KNN</c:v>
                </c:pt>
              </c:strCache>
            </c:strRef>
          </c:tx>
          <c:marker>
            <c:symbol val="none"/>
          </c:marker>
          <c:cat>
            <c:numRef>
              <c:f>Лист1!$F$13:$F$213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Лист1!$A$13:$A$213</c:f>
              <c:numCache>
                <c:formatCode>General</c:formatCode>
                <c:ptCount val="201"/>
                <c:pt idx="0">
                  <c:v>0</c:v>
                </c:pt>
                <c:pt idx="1">
                  <c:v>27.660710960500001</c:v>
                </c:pt>
                <c:pt idx="2">
                  <c:v>33.789897582400002</c:v>
                </c:pt>
                <c:pt idx="3">
                  <c:v>43.663973356299998</c:v>
                </c:pt>
                <c:pt idx="4">
                  <c:v>47.528587815999998</c:v>
                </c:pt>
                <c:pt idx="5">
                  <c:v>47.990725373899998</c:v>
                </c:pt>
                <c:pt idx="6">
                  <c:v>48.165926134499998</c:v>
                </c:pt>
                <c:pt idx="7">
                  <c:v>52.5481297161</c:v>
                </c:pt>
                <c:pt idx="8">
                  <c:v>51.256505521000001</c:v>
                </c:pt>
                <c:pt idx="9">
                  <c:v>54.208567906600003</c:v>
                </c:pt>
                <c:pt idx="10">
                  <c:v>51.7367990881</c:v>
                </c:pt>
                <c:pt idx="11">
                  <c:v>54.174343886800003</c:v>
                </c:pt>
                <c:pt idx="12">
                  <c:v>54.541202332200001</c:v>
                </c:pt>
                <c:pt idx="13">
                  <c:v>54.627689936000003</c:v>
                </c:pt>
                <c:pt idx="14">
                  <c:v>56.5444619493</c:v>
                </c:pt>
                <c:pt idx="15">
                  <c:v>55.501308489800003</c:v>
                </c:pt>
                <c:pt idx="16">
                  <c:v>54.1112574717</c:v>
                </c:pt>
                <c:pt idx="17">
                  <c:v>53.179640061900002</c:v>
                </c:pt>
                <c:pt idx="18">
                  <c:v>54.994974041200003</c:v>
                </c:pt>
                <c:pt idx="19">
                  <c:v>55.900610584399999</c:v>
                </c:pt>
                <c:pt idx="20">
                  <c:v>52.988670613300002</c:v>
                </c:pt>
                <c:pt idx="21">
                  <c:v>53.7602910154</c:v>
                </c:pt>
                <c:pt idx="22">
                  <c:v>53.012523122499999</c:v>
                </c:pt>
                <c:pt idx="23">
                  <c:v>51.959982040600003</c:v>
                </c:pt>
                <c:pt idx="24">
                  <c:v>49.915549576300002</c:v>
                </c:pt>
                <c:pt idx="25">
                  <c:v>49.769480507600001</c:v>
                </c:pt>
                <c:pt idx="26">
                  <c:v>50.708145725199998</c:v>
                </c:pt>
                <c:pt idx="27">
                  <c:v>48.585854021300001</c:v>
                </c:pt>
                <c:pt idx="28">
                  <c:v>47.406145896699996</c:v>
                </c:pt>
                <c:pt idx="29">
                  <c:v>47.530617648300002</c:v>
                </c:pt>
                <c:pt idx="30">
                  <c:v>46.388875310099998</c:v>
                </c:pt>
                <c:pt idx="31">
                  <c:v>46.459255153599997</c:v>
                </c:pt>
                <c:pt idx="32">
                  <c:v>47.400124494899998</c:v>
                </c:pt>
                <c:pt idx="33">
                  <c:v>45.659365692000002</c:v>
                </c:pt>
                <c:pt idx="34">
                  <c:v>44.620824843199998</c:v>
                </c:pt>
                <c:pt idx="35">
                  <c:v>45.767068133400002</c:v>
                </c:pt>
                <c:pt idx="36">
                  <c:v>43.653832812300003</c:v>
                </c:pt>
                <c:pt idx="37">
                  <c:v>41.938164009300003</c:v>
                </c:pt>
                <c:pt idx="38">
                  <c:v>43.340018716099998</c:v>
                </c:pt>
                <c:pt idx="39">
                  <c:v>41.320569430200003</c:v>
                </c:pt>
                <c:pt idx="40">
                  <c:v>40.582147833900002</c:v>
                </c:pt>
                <c:pt idx="41">
                  <c:v>39.547444677000001</c:v>
                </c:pt>
                <c:pt idx="42">
                  <c:v>40.388463283900002</c:v>
                </c:pt>
                <c:pt idx="43">
                  <c:v>40.4314309393</c:v>
                </c:pt>
                <c:pt idx="44">
                  <c:v>39.539645695799997</c:v>
                </c:pt>
                <c:pt idx="45">
                  <c:v>38.710123395300002</c:v>
                </c:pt>
                <c:pt idx="46">
                  <c:v>38.495280281399999</c:v>
                </c:pt>
                <c:pt idx="47">
                  <c:v>38.688811142900001</c:v>
                </c:pt>
                <c:pt idx="48">
                  <c:v>37.171769318000003</c:v>
                </c:pt>
                <c:pt idx="49">
                  <c:v>38.523194005500002</c:v>
                </c:pt>
                <c:pt idx="50">
                  <c:v>35.7158968086</c:v>
                </c:pt>
                <c:pt idx="51">
                  <c:v>35.392443590600003</c:v>
                </c:pt>
                <c:pt idx="52">
                  <c:v>35.675290223499999</c:v>
                </c:pt>
                <c:pt idx="53">
                  <c:v>36.164494548699999</c:v>
                </c:pt>
                <c:pt idx="54">
                  <c:v>36.059871632499998</c:v>
                </c:pt>
                <c:pt idx="55">
                  <c:v>34.8544688884</c:v>
                </c:pt>
                <c:pt idx="56">
                  <c:v>35.282485829899997</c:v>
                </c:pt>
                <c:pt idx="57">
                  <c:v>35.828800172000001</c:v>
                </c:pt>
                <c:pt idx="58">
                  <c:v>35.908558259400003</c:v>
                </c:pt>
                <c:pt idx="59">
                  <c:v>35.878178591999998</c:v>
                </c:pt>
                <c:pt idx="60">
                  <c:v>34.853730194800001</c:v>
                </c:pt>
                <c:pt idx="61">
                  <c:v>35.2996940377</c:v>
                </c:pt>
                <c:pt idx="62">
                  <c:v>34.965419668199999</c:v>
                </c:pt>
                <c:pt idx="63">
                  <c:v>34.515625213699998</c:v>
                </c:pt>
                <c:pt idx="64">
                  <c:v>34.0612960857</c:v>
                </c:pt>
                <c:pt idx="65">
                  <c:v>34.404709895300002</c:v>
                </c:pt>
                <c:pt idx="66">
                  <c:v>33.476386828099997</c:v>
                </c:pt>
                <c:pt idx="67">
                  <c:v>32.419978028099997</c:v>
                </c:pt>
                <c:pt idx="68">
                  <c:v>32.209696971900001</c:v>
                </c:pt>
                <c:pt idx="69">
                  <c:v>32.449984867300003</c:v>
                </c:pt>
                <c:pt idx="70">
                  <c:v>32.365148530399999</c:v>
                </c:pt>
                <c:pt idx="71">
                  <c:v>32.234387135699997</c:v>
                </c:pt>
                <c:pt idx="72">
                  <c:v>30.765507176300002</c:v>
                </c:pt>
                <c:pt idx="73">
                  <c:v>30.5041330235</c:v>
                </c:pt>
                <c:pt idx="74">
                  <c:v>30.663883160099999</c:v>
                </c:pt>
                <c:pt idx="75">
                  <c:v>31.1692197669</c:v>
                </c:pt>
                <c:pt idx="76">
                  <c:v>31.047195093599999</c:v>
                </c:pt>
                <c:pt idx="77">
                  <c:v>30.627322129</c:v>
                </c:pt>
                <c:pt idx="78">
                  <c:v>30.0867786747</c:v>
                </c:pt>
                <c:pt idx="79">
                  <c:v>29.624358665500001</c:v>
                </c:pt>
                <c:pt idx="80">
                  <c:v>28.979645285899998</c:v>
                </c:pt>
                <c:pt idx="81">
                  <c:v>28.366382617799999</c:v>
                </c:pt>
                <c:pt idx="82">
                  <c:v>28.260665878000001</c:v>
                </c:pt>
                <c:pt idx="83">
                  <c:v>26.833905404300001</c:v>
                </c:pt>
                <c:pt idx="84">
                  <c:v>24.812717643199999</c:v>
                </c:pt>
                <c:pt idx="85">
                  <c:v>24.881214255300002</c:v>
                </c:pt>
                <c:pt idx="86">
                  <c:v>25.3665420359</c:v>
                </c:pt>
                <c:pt idx="87">
                  <c:v>25.571742803999999</c:v>
                </c:pt>
                <c:pt idx="88">
                  <c:v>25.492466661200002</c:v>
                </c:pt>
                <c:pt idx="89">
                  <c:v>25.423890392299999</c:v>
                </c:pt>
                <c:pt idx="90">
                  <c:v>24.9294169454</c:v>
                </c:pt>
                <c:pt idx="91">
                  <c:v>25.0404601561</c:v>
                </c:pt>
                <c:pt idx="92">
                  <c:v>24.751617464500001</c:v>
                </c:pt>
                <c:pt idx="93">
                  <c:v>25.323774997699999</c:v>
                </c:pt>
                <c:pt idx="94">
                  <c:v>24.602250181100001</c:v>
                </c:pt>
                <c:pt idx="95">
                  <c:v>24.200965948899999</c:v>
                </c:pt>
                <c:pt idx="96">
                  <c:v>24.3090870604</c:v>
                </c:pt>
                <c:pt idx="97">
                  <c:v>24.167167951</c:v>
                </c:pt>
                <c:pt idx="98">
                  <c:v>24.023421611300002</c:v>
                </c:pt>
                <c:pt idx="99">
                  <c:v>23.5341887728</c:v>
                </c:pt>
                <c:pt idx="100">
                  <c:v>23.906473501200001</c:v>
                </c:pt>
                <c:pt idx="101">
                  <c:v>23.965250616500001</c:v>
                </c:pt>
                <c:pt idx="102">
                  <c:v>23.850986326699999</c:v>
                </c:pt>
                <c:pt idx="103">
                  <c:v>24.372240207099999</c:v>
                </c:pt>
                <c:pt idx="104">
                  <c:v>24.282510146300002</c:v>
                </c:pt>
                <c:pt idx="105">
                  <c:v>23.466628330700001</c:v>
                </c:pt>
                <c:pt idx="106">
                  <c:v>23.5362402622</c:v>
                </c:pt>
                <c:pt idx="107">
                  <c:v>23.268689498899999</c:v>
                </c:pt>
                <c:pt idx="108">
                  <c:v>22.970120249600001</c:v>
                </c:pt>
                <c:pt idx="109">
                  <c:v>21.872566743899998</c:v>
                </c:pt>
                <c:pt idx="110">
                  <c:v>21.9324819745</c:v>
                </c:pt>
                <c:pt idx="111">
                  <c:v>21.367364067899999</c:v>
                </c:pt>
                <c:pt idx="112">
                  <c:v>21.065187188500001</c:v>
                </c:pt>
                <c:pt idx="113">
                  <c:v>21.0474506037</c:v>
                </c:pt>
                <c:pt idx="114">
                  <c:v>21.4549852669</c:v>
                </c:pt>
                <c:pt idx="115">
                  <c:v>20.812560290499999</c:v>
                </c:pt>
                <c:pt idx="116">
                  <c:v>21.129315419299999</c:v>
                </c:pt>
                <c:pt idx="117">
                  <c:v>21.6890991906</c:v>
                </c:pt>
                <c:pt idx="118">
                  <c:v>22.154394111999999</c:v>
                </c:pt>
                <c:pt idx="119">
                  <c:v>22.075815813199998</c:v>
                </c:pt>
                <c:pt idx="120">
                  <c:v>21.566421245499999</c:v>
                </c:pt>
                <c:pt idx="121">
                  <c:v>22.0785224195</c:v>
                </c:pt>
                <c:pt idx="122">
                  <c:v>22.376789999500001</c:v>
                </c:pt>
                <c:pt idx="123">
                  <c:v>21.669877597500001</c:v>
                </c:pt>
                <c:pt idx="124">
                  <c:v>21.938582343699998</c:v>
                </c:pt>
                <c:pt idx="125">
                  <c:v>23.6709454557</c:v>
                </c:pt>
                <c:pt idx="126">
                  <c:v>22.957423069899999</c:v>
                </c:pt>
                <c:pt idx="127">
                  <c:v>22.539554139100002</c:v>
                </c:pt>
                <c:pt idx="128">
                  <c:v>23.529826241199999</c:v>
                </c:pt>
                <c:pt idx="129">
                  <c:v>22.4009350165</c:v>
                </c:pt>
                <c:pt idx="130">
                  <c:v>22.099799097399998</c:v>
                </c:pt>
                <c:pt idx="131">
                  <c:v>21.956616309099999</c:v>
                </c:pt>
                <c:pt idx="132">
                  <c:v>22.1507898208</c:v>
                </c:pt>
                <c:pt idx="133">
                  <c:v>21.786013788199998</c:v>
                </c:pt>
                <c:pt idx="134">
                  <c:v>21.5813802039</c:v>
                </c:pt>
                <c:pt idx="135">
                  <c:v>21.920875542499999</c:v>
                </c:pt>
                <c:pt idx="136">
                  <c:v>21.448939648900001</c:v>
                </c:pt>
                <c:pt idx="137">
                  <c:v>21.446451517300002</c:v>
                </c:pt>
                <c:pt idx="138">
                  <c:v>21.326061210199999</c:v>
                </c:pt>
                <c:pt idx="139">
                  <c:v>21.638771310599999</c:v>
                </c:pt>
                <c:pt idx="140">
                  <c:v>21.110634145100001</c:v>
                </c:pt>
                <c:pt idx="141">
                  <c:v>19.9606041045</c:v>
                </c:pt>
                <c:pt idx="142">
                  <c:v>20.449353947599999</c:v>
                </c:pt>
                <c:pt idx="143">
                  <c:v>20.0972089152</c:v>
                </c:pt>
                <c:pt idx="144">
                  <c:v>20.394960039600001</c:v>
                </c:pt>
                <c:pt idx="145">
                  <c:v>19.626562062400001</c:v>
                </c:pt>
                <c:pt idx="146">
                  <c:v>19.420220808500002</c:v>
                </c:pt>
                <c:pt idx="147">
                  <c:v>19.405177303199999</c:v>
                </c:pt>
                <c:pt idx="148">
                  <c:v>19.065413208700001</c:v>
                </c:pt>
                <c:pt idx="149">
                  <c:v>19.220635894200001</c:v>
                </c:pt>
                <c:pt idx="150">
                  <c:v>19.374164928100001</c:v>
                </c:pt>
                <c:pt idx="151">
                  <c:v>19.227444904999999</c:v>
                </c:pt>
                <c:pt idx="152">
                  <c:v>20.647095485800001</c:v>
                </c:pt>
                <c:pt idx="153">
                  <c:v>19.721892238199999</c:v>
                </c:pt>
                <c:pt idx="154">
                  <c:v>20.209247269599999</c:v>
                </c:pt>
                <c:pt idx="155">
                  <c:v>19.848076369600001</c:v>
                </c:pt>
                <c:pt idx="156">
                  <c:v>21.410113933400002</c:v>
                </c:pt>
                <c:pt idx="157">
                  <c:v>21.8709680969</c:v>
                </c:pt>
                <c:pt idx="158">
                  <c:v>22.479518652599999</c:v>
                </c:pt>
                <c:pt idx="159">
                  <c:v>22.887737557200001</c:v>
                </c:pt>
                <c:pt idx="160">
                  <c:v>22.788782140399999</c:v>
                </c:pt>
                <c:pt idx="161">
                  <c:v>22.746353550399999</c:v>
                </c:pt>
                <c:pt idx="162">
                  <c:v>22.5909053964</c:v>
                </c:pt>
                <c:pt idx="163">
                  <c:v>23.6510468717</c:v>
                </c:pt>
                <c:pt idx="164">
                  <c:v>22.9088970476</c:v>
                </c:pt>
                <c:pt idx="165">
                  <c:v>24.9151116691</c:v>
                </c:pt>
                <c:pt idx="166">
                  <c:v>25.290104935599999</c:v>
                </c:pt>
                <c:pt idx="167">
                  <c:v>25.1887360359</c:v>
                </c:pt>
                <c:pt idx="168">
                  <c:v>24.748465165199999</c:v>
                </c:pt>
                <c:pt idx="169">
                  <c:v>24.925203800199998</c:v>
                </c:pt>
                <c:pt idx="170">
                  <c:v>25.859075706599999</c:v>
                </c:pt>
                <c:pt idx="171">
                  <c:v>25.401174103500001</c:v>
                </c:pt>
                <c:pt idx="172">
                  <c:v>25.5964640893</c:v>
                </c:pt>
                <c:pt idx="173">
                  <c:v>24.9880685593</c:v>
                </c:pt>
                <c:pt idx="174">
                  <c:v>23.109541982500001</c:v>
                </c:pt>
                <c:pt idx="175">
                  <c:v>22.783507881399998</c:v>
                </c:pt>
                <c:pt idx="176">
                  <c:v>24.7952376894</c:v>
                </c:pt>
                <c:pt idx="177">
                  <c:v>24.497586716200001</c:v>
                </c:pt>
                <c:pt idx="178">
                  <c:v>23.906309616600002</c:v>
                </c:pt>
                <c:pt idx="179">
                  <c:v>23.9955983937</c:v>
                </c:pt>
                <c:pt idx="180">
                  <c:v>24.8974959325</c:v>
                </c:pt>
                <c:pt idx="181">
                  <c:v>25.156567155099999</c:v>
                </c:pt>
                <c:pt idx="182">
                  <c:v>24.1465116597</c:v>
                </c:pt>
                <c:pt idx="183">
                  <c:v>23.969996976600001</c:v>
                </c:pt>
                <c:pt idx="184">
                  <c:v>24.016588432100001</c:v>
                </c:pt>
                <c:pt idx="185">
                  <c:v>24.7242441697</c:v>
                </c:pt>
                <c:pt idx="186">
                  <c:v>24.736353213699999</c:v>
                </c:pt>
                <c:pt idx="187">
                  <c:v>24.880066595399999</c:v>
                </c:pt>
                <c:pt idx="188">
                  <c:v>24.642704163800001</c:v>
                </c:pt>
                <c:pt idx="189">
                  <c:v>24.607716008600001</c:v>
                </c:pt>
                <c:pt idx="190">
                  <c:v>24.330243791000001</c:v>
                </c:pt>
                <c:pt idx="191">
                  <c:v>24.009461132399998</c:v>
                </c:pt>
                <c:pt idx="192">
                  <c:v>23.6932828783</c:v>
                </c:pt>
                <c:pt idx="193">
                  <c:v>23.511760471500001</c:v>
                </c:pt>
                <c:pt idx="194">
                  <c:v>23.2159869575</c:v>
                </c:pt>
                <c:pt idx="195">
                  <c:v>22.908532553899999</c:v>
                </c:pt>
                <c:pt idx="196">
                  <c:v>22.128344868199999</c:v>
                </c:pt>
                <c:pt idx="197">
                  <c:v>23.114373969799999</c:v>
                </c:pt>
                <c:pt idx="198">
                  <c:v>23.105111032899998</c:v>
                </c:pt>
                <c:pt idx="199">
                  <c:v>23.267695458399999</c:v>
                </c:pt>
                <c:pt idx="200">
                  <c:v>23.153982822500002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Лист1!$B$12</c:f>
              <c:strCache>
                <c:ptCount val="1"/>
                <c:pt idx="0">
                  <c:v>LSV</c:v>
                </c:pt>
              </c:strCache>
            </c:strRef>
          </c:tx>
          <c:marker>
            <c:symbol val="none"/>
          </c:marker>
          <c:cat>
            <c:numRef>
              <c:f>Лист1!$F$13:$F$213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Лист1!$B$13:$B$213</c:f>
              <c:numCache>
                <c:formatCode>General</c:formatCode>
                <c:ptCount val="201"/>
                <c:pt idx="0">
                  <c:v>0</c:v>
                </c:pt>
                <c:pt idx="1">
                  <c:v>25.055020290800002</c:v>
                </c:pt>
                <c:pt idx="2">
                  <c:v>30.012215105999999</c:v>
                </c:pt>
                <c:pt idx="3">
                  <c:v>33.3919635488</c:v>
                </c:pt>
                <c:pt idx="4">
                  <c:v>40.305287206000003</c:v>
                </c:pt>
                <c:pt idx="5">
                  <c:v>45.025572823799997</c:v>
                </c:pt>
                <c:pt idx="6">
                  <c:v>50.889872548100001</c:v>
                </c:pt>
                <c:pt idx="7">
                  <c:v>52.404331509400002</c:v>
                </c:pt>
                <c:pt idx="8">
                  <c:v>53.514196378699999</c:v>
                </c:pt>
                <c:pt idx="9">
                  <c:v>52.742322412599997</c:v>
                </c:pt>
                <c:pt idx="10">
                  <c:v>60.2953712399</c:v>
                </c:pt>
                <c:pt idx="11">
                  <c:v>61.526769307000002</c:v>
                </c:pt>
                <c:pt idx="12">
                  <c:v>60.670463261499997</c:v>
                </c:pt>
                <c:pt idx="13">
                  <c:v>61.987474904899997</c:v>
                </c:pt>
                <c:pt idx="14">
                  <c:v>64.105961744400005</c:v>
                </c:pt>
                <c:pt idx="15">
                  <c:v>59.2421025278</c:v>
                </c:pt>
                <c:pt idx="16">
                  <c:v>62.126598989400001</c:v>
                </c:pt>
                <c:pt idx="17">
                  <c:v>62.805452429100001</c:v>
                </c:pt>
                <c:pt idx="18">
                  <c:v>63.531368501800003</c:v>
                </c:pt>
                <c:pt idx="19">
                  <c:v>64.224167892400004</c:v>
                </c:pt>
                <c:pt idx="20">
                  <c:v>63.511473614899998</c:v>
                </c:pt>
                <c:pt idx="21">
                  <c:v>59.100249468599998</c:v>
                </c:pt>
                <c:pt idx="22">
                  <c:v>65.118639527900001</c:v>
                </c:pt>
                <c:pt idx="23">
                  <c:v>68.828002473599994</c:v>
                </c:pt>
                <c:pt idx="24">
                  <c:v>65.206708158500007</c:v>
                </c:pt>
                <c:pt idx="25">
                  <c:v>64.9184233183</c:v>
                </c:pt>
                <c:pt idx="26">
                  <c:v>67.847903533799993</c:v>
                </c:pt>
                <c:pt idx="27">
                  <c:v>65.968934765599997</c:v>
                </c:pt>
                <c:pt idx="28">
                  <c:v>62.079102926700003</c:v>
                </c:pt>
                <c:pt idx="29">
                  <c:v>69.376078136000004</c:v>
                </c:pt>
                <c:pt idx="30">
                  <c:v>69.889452911700005</c:v>
                </c:pt>
                <c:pt idx="31">
                  <c:v>63.366849002800002</c:v>
                </c:pt>
                <c:pt idx="32">
                  <c:v>69.815300862200004</c:v>
                </c:pt>
                <c:pt idx="33">
                  <c:v>67.984694058800002</c:v>
                </c:pt>
                <c:pt idx="34">
                  <c:v>68.505727955200001</c:v>
                </c:pt>
                <c:pt idx="35">
                  <c:v>69.943164951599996</c:v>
                </c:pt>
                <c:pt idx="36">
                  <c:v>70.270039760299994</c:v>
                </c:pt>
                <c:pt idx="37">
                  <c:v>64.307600480999994</c:v>
                </c:pt>
                <c:pt idx="38">
                  <c:v>69.478111288899996</c:v>
                </c:pt>
                <c:pt idx="39">
                  <c:v>66.4574624376</c:v>
                </c:pt>
                <c:pt idx="40">
                  <c:v>69.489395144300005</c:v>
                </c:pt>
                <c:pt idx="41">
                  <c:v>71.076451510400005</c:v>
                </c:pt>
                <c:pt idx="42">
                  <c:v>70.505452645899993</c:v>
                </c:pt>
                <c:pt idx="43">
                  <c:v>69.769795208600002</c:v>
                </c:pt>
                <c:pt idx="44">
                  <c:v>67.846189168600006</c:v>
                </c:pt>
                <c:pt idx="45">
                  <c:v>70.208878220399995</c:v>
                </c:pt>
                <c:pt idx="46">
                  <c:v>69.821869466799996</c:v>
                </c:pt>
                <c:pt idx="47">
                  <c:v>68.816456733799996</c:v>
                </c:pt>
                <c:pt idx="48">
                  <c:v>68.106452357199998</c:v>
                </c:pt>
                <c:pt idx="49">
                  <c:v>67.689889510300006</c:v>
                </c:pt>
                <c:pt idx="50">
                  <c:v>68.926552435199994</c:v>
                </c:pt>
                <c:pt idx="51">
                  <c:v>69.362613452199994</c:v>
                </c:pt>
                <c:pt idx="52">
                  <c:v>68.521805749899997</c:v>
                </c:pt>
                <c:pt idx="53">
                  <c:v>68.368935987200004</c:v>
                </c:pt>
                <c:pt idx="54">
                  <c:v>69.488820379499998</c:v>
                </c:pt>
                <c:pt idx="55">
                  <c:v>68.799806788300003</c:v>
                </c:pt>
                <c:pt idx="56">
                  <c:v>70.042821330799995</c:v>
                </c:pt>
                <c:pt idx="57">
                  <c:v>68.629442915400006</c:v>
                </c:pt>
                <c:pt idx="58">
                  <c:v>70.836323038900005</c:v>
                </c:pt>
                <c:pt idx="59">
                  <c:v>69.538198876600006</c:v>
                </c:pt>
                <c:pt idx="60">
                  <c:v>69.458240025099997</c:v>
                </c:pt>
                <c:pt idx="61">
                  <c:v>69.117499221000003</c:v>
                </c:pt>
                <c:pt idx="62">
                  <c:v>69.852026352699994</c:v>
                </c:pt>
                <c:pt idx="63">
                  <c:v>68.708607729799994</c:v>
                </c:pt>
                <c:pt idx="64">
                  <c:v>67.884040710400001</c:v>
                </c:pt>
                <c:pt idx="65">
                  <c:v>68.562642039799996</c:v>
                </c:pt>
                <c:pt idx="66">
                  <c:v>69.451318536200006</c:v>
                </c:pt>
                <c:pt idx="67">
                  <c:v>69.834495690599994</c:v>
                </c:pt>
                <c:pt idx="68">
                  <c:v>70.131894891300007</c:v>
                </c:pt>
                <c:pt idx="69">
                  <c:v>70.687917512499993</c:v>
                </c:pt>
                <c:pt idx="70">
                  <c:v>70.574410189999995</c:v>
                </c:pt>
                <c:pt idx="71">
                  <c:v>67.448104207200004</c:v>
                </c:pt>
                <c:pt idx="72">
                  <c:v>70.315429548099999</c:v>
                </c:pt>
                <c:pt idx="73">
                  <c:v>69.727060397299994</c:v>
                </c:pt>
                <c:pt idx="74">
                  <c:v>69.719780653900003</c:v>
                </c:pt>
                <c:pt idx="75">
                  <c:v>67.623596941800002</c:v>
                </c:pt>
                <c:pt idx="76">
                  <c:v>66.581839709799993</c:v>
                </c:pt>
                <c:pt idx="77">
                  <c:v>67.010746692699996</c:v>
                </c:pt>
                <c:pt idx="78">
                  <c:v>69.390267248200004</c:v>
                </c:pt>
                <c:pt idx="79">
                  <c:v>67.079763762499994</c:v>
                </c:pt>
                <c:pt idx="80">
                  <c:v>66.931042614800006</c:v>
                </c:pt>
                <c:pt idx="81">
                  <c:v>68.360522430000003</c:v>
                </c:pt>
                <c:pt idx="82">
                  <c:v>70.371125163100004</c:v>
                </c:pt>
                <c:pt idx="83">
                  <c:v>70.0522517319</c:v>
                </c:pt>
                <c:pt idx="84">
                  <c:v>68.606313216700002</c:v>
                </c:pt>
                <c:pt idx="85">
                  <c:v>66.737114869799996</c:v>
                </c:pt>
                <c:pt idx="86">
                  <c:v>68.900793983400007</c:v>
                </c:pt>
                <c:pt idx="87">
                  <c:v>68.377766386199994</c:v>
                </c:pt>
                <c:pt idx="88">
                  <c:v>69.591401019299994</c:v>
                </c:pt>
                <c:pt idx="89">
                  <c:v>68.734997221699999</c:v>
                </c:pt>
                <c:pt idx="90">
                  <c:v>69.442678779399998</c:v>
                </c:pt>
                <c:pt idx="91">
                  <c:v>69.385317333299994</c:v>
                </c:pt>
                <c:pt idx="92">
                  <c:v>69.910844265500003</c:v>
                </c:pt>
                <c:pt idx="93">
                  <c:v>70.407588158600007</c:v>
                </c:pt>
                <c:pt idx="94">
                  <c:v>68.899577695100007</c:v>
                </c:pt>
                <c:pt idx="95">
                  <c:v>70.675386586499997</c:v>
                </c:pt>
                <c:pt idx="96">
                  <c:v>70.444830441099995</c:v>
                </c:pt>
                <c:pt idx="97">
                  <c:v>70.734553566700001</c:v>
                </c:pt>
                <c:pt idx="98">
                  <c:v>66.573678638900006</c:v>
                </c:pt>
                <c:pt idx="99">
                  <c:v>70.073397934799999</c:v>
                </c:pt>
                <c:pt idx="100">
                  <c:v>71.111703462899996</c:v>
                </c:pt>
                <c:pt idx="101">
                  <c:v>70.121424308800002</c:v>
                </c:pt>
                <c:pt idx="102">
                  <c:v>69.203627045999994</c:v>
                </c:pt>
                <c:pt idx="103">
                  <c:v>69.193613745099995</c:v>
                </c:pt>
                <c:pt idx="104">
                  <c:v>69.048878134500001</c:v>
                </c:pt>
                <c:pt idx="105">
                  <c:v>69.2196616234</c:v>
                </c:pt>
                <c:pt idx="106">
                  <c:v>69.895847734399993</c:v>
                </c:pt>
                <c:pt idx="107">
                  <c:v>70.818275836400005</c:v>
                </c:pt>
                <c:pt idx="108">
                  <c:v>69.826273026600006</c:v>
                </c:pt>
                <c:pt idx="109">
                  <c:v>70.323518677400003</c:v>
                </c:pt>
                <c:pt idx="110">
                  <c:v>69.542919032300006</c:v>
                </c:pt>
                <c:pt idx="111">
                  <c:v>70.348037893300003</c:v>
                </c:pt>
                <c:pt idx="112">
                  <c:v>70.868144270399995</c:v>
                </c:pt>
                <c:pt idx="113">
                  <c:v>70.169188732799995</c:v>
                </c:pt>
                <c:pt idx="114">
                  <c:v>70.355913795999996</c:v>
                </c:pt>
                <c:pt idx="115">
                  <c:v>70.180050881499994</c:v>
                </c:pt>
                <c:pt idx="116">
                  <c:v>69.925452518399993</c:v>
                </c:pt>
                <c:pt idx="117">
                  <c:v>70.407645696700001</c:v>
                </c:pt>
                <c:pt idx="118">
                  <c:v>70.508824049200001</c:v>
                </c:pt>
                <c:pt idx="119">
                  <c:v>69.456034472799999</c:v>
                </c:pt>
                <c:pt idx="120">
                  <c:v>70.312080861499993</c:v>
                </c:pt>
                <c:pt idx="121">
                  <c:v>70.456033276400007</c:v>
                </c:pt>
                <c:pt idx="122">
                  <c:v>69.887782283600004</c:v>
                </c:pt>
                <c:pt idx="123">
                  <c:v>69.602912183399994</c:v>
                </c:pt>
                <c:pt idx="124">
                  <c:v>69.909242314500005</c:v>
                </c:pt>
                <c:pt idx="125">
                  <c:v>69.603245064299998</c:v>
                </c:pt>
                <c:pt idx="126">
                  <c:v>70.122553303000004</c:v>
                </c:pt>
                <c:pt idx="127">
                  <c:v>70.810219785300006</c:v>
                </c:pt>
                <c:pt idx="128">
                  <c:v>71.538909751099993</c:v>
                </c:pt>
                <c:pt idx="129">
                  <c:v>70.958306685799997</c:v>
                </c:pt>
                <c:pt idx="130">
                  <c:v>72.155239425100007</c:v>
                </c:pt>
                <c:pt idx="131">
                  <c:v>71.353457660399997</c:v>
                </c:pt>
                <c:pt idx="132">
                  <c:v>71.227022400400003</c:v>
                </c:pt>
                <c:pt idx="133">
                  <c:v>71.919552228499995</c:v>
                </c:pt>
                <c:pt idx="134">
                  <c:v>72.278811757100002</c:v>
                </c:pt>
                <c:pt idx="135">
                  <c:v>72.458047005200001</c:v>
                </c:pt>
                <c:pt idx="136">
                  <c:v>72.568168793400005</c:v>
                </c:pt>
                <c:pt idx="137">
                  <c:v>71.821402599699994</c:v>
                </c:pt>
                <c:pt idx="138">
                  <c:v>72.650764275900002</c:v>
                </c:pt>
                <c:pt idx="139">
                  <c:v>72.858089312199994</c:v>
                </c:pt>
                <c:pt idx="140">
                  <c:v>72.663803833800003</c:v>
                </c:pt>
                <c:pt idx="141">
                  <c:v>73.276472517499997</c:v>
                </c:pt>
                <c:pt idx="142">
                  <c:v>73.253992472999997</c:v>
                </c:pt>
                <c:pt idx="143">
                  <c:v>73.910519145999999</c:v>
                </c:pt>
                <c:pt idx="144">
                  <c:v>73.030093726900006</c:v>
                </c:pt>
                <c:pt idx="145">
                  <c:v>73.520863738499997</c:v>
                </c:pt>
                <c:pt idx="146">
                  <c:v>73.424351929099998</c:v>
                </c:pt>
                <c:pt idx="147">
                  <c:v>71.564102589300006</c:v>
                </c:pt>
                <c:pt idx="148">
                  <c:v>74.238654556900002</c:v>
                </c:pt>
                <c:pt idx="149">
                  <c:v>72.8647749135</c:v>
                </c:pt>
                <c:pt idx="150">
                  <c:v>72.383486918900005</c:v>
                </c:pt>
                <c:pt idx="151">
                  <c:v>71.279354205199994</c:v>
                </c:pt>
                <c:pt idx="152">
                  <c:v>73.928822318200005</c:v>
                </c:pt>
                <c:pt idx="153">
                  <c:v>74.016135540999997</c:v>
                </c:pt>
                <c:pt idx="154">
                  <c:v>74.074173257400005</c:v>
                </c:pt>
                <c:pt idx="155">
                  <c:v>74.164512169899993</c:v>
                </c:pt>
                <c:pt idx="156">
                  <c:v>73.065093176399998</c:v>
                </c:pt>
                <c:pt idx="157">
                  <c:v>73.435664420699993</c:v>
                </c:pt>
                <c:pt idx="158">
                  <c:v>73.5601315161</c:v>
                </c:pt>
                <c:pt idx="159">
                  <c:v>72.909452836300005</c:v>
                </c:pt>
                <c:pt idx="160">
                  <c:v>74.408060486400004</c:v>
                </c:pt>
                <c:pt idx="161">
                  <c:v>74.2055219298</c:v>
                </c:pt>
                <c:pt idx="162">
                  <c:v>74.250474075699998</c:v>
                </c:pt>
                <c:pt idx="163">
                  <c:v>73.047115503100002</c:v>
                </c:pt>
                <c:pt idx="164">
                  <c:v>73.557442582999997</c:v>
                </c:pt>
                <c:pt idx="165">
                  <c:v>73.549481309699999</c:v>
                </c:pt>
                <c:pt idx="166">
                  <c:v>73.604271357599998</c:v>
                </c:pt>
                <c:pt idx="167">
                  <c:v>73.996738538000002</c:v>
                </c:pt>
                <c:pt idx="168">
                  <c:v>74.671288219700003</c:v>
                </c:pt>
                <c:pt idx="169">
                  <c:v>74.378006008200003</c:v>
                </c:pt>
                <c:pt idx="170">
                  <c:v>74.671925185999996</c:v>
                </c:pt>
                <c:pt idx="171">
                  <c:v>74.272894907700007</c:v>
                </c:pt>
                <c:pt idx="172">
                  <c:v>74.433728471500004</c:v>
                </c:pt>
                <c:pt idx="173">
                  <c:v>74.357737972799995</c:v>
                </c:pt>
                <c:pt idx="174">
                  <c:v>74.427048017700002</c:v>
                </c:pt>
                <c:pt idx="175">
                  <c:v>74.391500846300005</c:v>
                </c:pt>
                <c:pt idx="176">
                  <c:v>74.164742642700006</c:v>
                </c:pt>
                <c:pt idx="177">
                  <c:v>73.877910070900001</c:v>
                </c:pt>
                <c:pt idx="178">
                  <c:v>74.050178610200007</c:v>
                </c:pt>
                <c:pt idx="179">
                  <c:v>73.940210693400005</c:v>
                </c:pt>
                <c:pt idx="180">
                  <c:v>74.032987181099998</c:v>
                </c:pt>
                <c:pt idx="181">
                  <c:v>74.942388124700003</c:v>
                </c:pt>
                <c:pt idx="182">
                  <c:v>74.982681085799996</c:v>
                </c:pt>
                <c:pt idx="183">
                  <c:v>74.903208211199996</c:v>
                </c:pt>
                <c:pt idx="184">
                  <c:v>75.119221730800007</c:v>
                </c:pt>
                <c:pt idx="185">
                  <c:v>75.067566145200004</c:v>
                </c:pt>
                <c:pt idx="186">
                  <c:v>75.013689723200002</c:v>
                </c:pt>
                <c:pt idx="187">
                  <c:v>75.067566145200004</c:v>
                </c:pt>
                <c:pt idx="188">
                  <c:v>75.117226484699998</c:v>
                </c:pt>
                <c:pt idx="189">
                  <c:v>75.467269763900006</c:v>
                </c:pt>
                <c:pt idx="190">
                  <c:v>75.277884531599994</c:v>
                </c:pt>
                <c:pt idx="191">
                  <c:v>75.210599021099995</c:v>
                </c:pt>
                <c:pt idx="192">
                  <c:v>75.266850016899994</c:v>
                </c:pt>
                <c:pt idx="193">
                  <c:v>75.190126651699998</c:v>
                </c:pt>
                <c:pt idx="194">
                  <c:v>75.262571817099996</c:v>
                </c:pt>
                <c:pt idx="195">
                  <c:v>75.197089481999996</c:v>
                </c:pt>
                <c:pt idx="196">
                  <c:v>75.910219429400001</c:v>
                </c:pt>
                <c:pt idx="197">
                  <c:v>76.0500832094</c:v>
                </c:pt>
                <c:pt idx="198">
                  <c:v>75.709059275599998</c:v>
                </c:pt>
                <c:pt idx="199">
                  <c:v>75.709059275599998</c:v>
                </c:pt>
                <c:pt idx="200">
                  <c:v>75.589671810200002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Лист1!$C$12</c:f>
              <c:strCache>
                <c:ptCount val="1"/>
                <c:pt idx="0">
                  <c:v>PA</c:v>
                </c:pt>
              </c:strCache>
            </c:strRef>
          </c:tx>
          <c:marker>
            <c:symbol val="none"/>
          </c:marker>
          <c:cat>
            <c:numRef>
              <c:f>Лист1!$F$13:$F$213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Лист1!$C$13:$C$213</c:f>
              <c:numCache>
                <c:formatCode>General</c:formatCode>
                <c:ptCount val="201"/>
                <c:pt idx="0">
                  <c:v>0</c:v>
                </c:pt>
                <c:pt idx="1">
                  <c:v>22.978559393800001</c:v>
                </c:pt>
                <c:pt idx="2">
                  <c:v>30.3793501028</c:v>
                </c:pt>
                <c:pt idx="3">
                  <c:v>39.205445387899999</c:v>
                </c:pt>
                <c:pt idx="4">
                  <c:v>46.690192919399998</c:v>
                </c:pt>
                <c:pt idx="5">
                  <c:v>51.7252540303</c:v>
                </c:pt>
                <c:pt idx="6">
                  <c:v>54.354987276499998</c:v>
                </c:pt>
                <c:pt idx="7">
                  <c:v>57.619270636499998</c:v>
                </c:pt>
                <c:pt idx="8">
                  <c:v>60.784655118800003</c:v>
                </c:pt>
                <c:pt idx="9">
                  <c:v>62.330049219199999</c:v>
                </c:pt>
                <c:pt idx="10">
                  <c:v>63.966732591099998</c:v>
                </c:pt>
                <c:pt idx="11">
                  <c:v>67.387298265400005</c:v>
                </c:pt>
                <c:pt idx="12">
                  <c:v>65.928797341500001</c:v>
                </c:pt>
                <c:pt idx="13">
                  <c:v>68.454609532399999</c:v>
                </c:pt>
                <c:pt idx="14">
                  <c:v>67.785251340499997</c:v>
                </c:pt>
                <c:pt idx="15">
                  <c:v>71.363199684799994</c:v>
                </c:pt>
                <c:pt idx="16">
                  <c:v>70.494974154900007</c:v>
                </c:pt>
                <c:pt idx="17">
                  <c:v>72.2433320178</c:v>
                </c:pt>
                <c:pt idx="18">
                  <c:v>71.511846196799993</c:v>
                </c:pt>
                <c:pt idx="19">
                  <c:v>72.777111205400004</c:v>
                </c:pt>
                <c:pt idx="20">
                  <c:v>74.375788080299998</c:v>
                </c:pt>
                <c:pt idx="21">
                  <c:v>73.393126450799997</c:v>
                </c:pt>
                <c:pt idx="22">
                  <c:v>73.609936032799993</c:v>
                </c:pt>
                <c:pt idx="23">
                  <c:v>73.509627629099995</c:v>
                </c:pt>
                <c:pt idx="24">
                  <c:v>73.377470849600002</c:v>
                </c:pt>
                <c:pt idx="25">
                  <c:v>74.414628505500005</c:v>
                </c:pt>
                <c:pt idx="26">
                  <c:v>74.2441015988</c:v>
                </c:pt>
                <c:pt idx="27">
                  <c:v>74.942184327000007</c:v>
                </c:pt>
                <c:pt idx="28">
                  <c:v>72.515905933699997</c:v>
                </c:pt>
                <c:pt idx="29">
                  <c:v>73.707643385200001</c:v>
                </c:pt>
                <c:pt idx="30">
                  <c:v>73.957945373699999</c:v>
                </c:pt>
                <c:pt idx="31">
                  <c:v>74.165163167499998</c:v>
                </c:pt>
                <c:pt idx="32">
                  <c:v>74.779747679099998</c:v>
                </c:pt>
                <c:pt idx="33">
                  <c:v>75.1104405966</c:v>
                </c:pt>
                <c:pt idx="34">
                  <c:v>76.950243576800005</c:v>
                </c:pt>
                <c:pt idx="35">
                  <c:v>76.8917880913</c:v>
                </c:pt>
                <c:pt idx="36">
                  <c:v>77.3011453039</c:v>
                </c:pt>
                <c:pt idx="37">
                  <c:v>77.139010474900005</c:v>
                </c:pt>
                <c:pt idx="38">
                  <c:v>76.956837245100004</c:v>
                </c:pt>
                <c:pt idx="39">
                  <c:v>78.829937631799993</c:v>
                </c:pt>
                <c:pt idx="40">
                  <c:v>76.889977361000007</c:v>
                </c:pt>
                <c:pt idx="41">
                  <c:v>76.997808284200005</c:v>
                </c:pt>
                <c:pt idx="42">
                  <c:v>77.897319442400004</c:v>
                </c:pt>
                <c:pt idx="43">
                  <c:v>77.902283352500007</c:v>
                </c:pt>
                <c:pt idx="44">
                  <c:v>78.716635545000003</c:v>
                </c:pt>
                <c:pt idx="45">
                  <c:v>77.795967915700004</c:v>
                </c:pt>
                <c:pt idx="46">
                  <c:v>77.404255275899999</c:v>
                </c:pt>
                <c:pt idx="47">
                  <c:v>78.2042718573</c:v>
                </c:pt>
                <c:pt idx="48">
                  <c:v>78.582306684100004</c:v>
                </c:pt>
                <c:pt idx="49">
                  <c:v>79.014615531199993</c:v>
                </c:pt>
                <c:pt idx="50">
                  <c:v>79.063560934199998</c:v>
                </c:pt>
                <c:pt idx="51">
                  <c:v>78.910783178700001</c:v>
                </c:pt>
                <c:pt idx="52">
                  <c:v>78.621187648900005</c:v>
                </c:pt>
                <c:pt idx="53">
                  <c:v>78.984908802600003</c:v>
                </c:pt>
                <c:pt idx="54">
                  <c:v>78.917531551400003</c:v>
                </c:pt>
                <c:pt idx="55">
                  <c:v>78.135207113800007</c:v>
                </c:pt>
                <c:pt idx="56">
                  <c:v>78.782819911100006</c:v>
                </c:pt>
                <c:pt idx="57">
                  <c:v>78.947156658799997</c:v>
                </c:pt>
                <c:pt idx="58">
                  <c:v>78.2699653305</c:v>
                </c:pt>
                <c:pt idx="59">
                  <c:v>77.761209514100003</c:v>
                </c:pt>
                <c:pt idx="60">
                  <c:v>77.027775137500001</c:v>
                </c:pt>
                <c:pt idx="61">
                  <c:v>78.042322827700005</c:v>
                </c:pt>
                <c:pt idx="62">
                  <c:v>78.272804430099995</c:v>
                </c:pt>
                <c:pt idx="63">
                  <c:v>77.925111536700001</c:v>
                </c:pt>
                <c:pt idx="64">
                  <c:v>78.051719778199995</c:v>
                </c:pt>
                <c:pt idx="65">
                  <c:v>78.275910449199998</c:v>
                </c:pt>
                <c:pt idx="66">
                  <c:v>79.080133050200004</c:v>
                </c:pt>
                <c:pt idx="67">
                  <c:v>78.405602993200006</c:v>
                </c:pt>
                <c:pt idx="68">
                  <c:v>79.266027271499993</c:v>
                </c:pt>
                <c:pt idx="69">
                  <c:v>79.0763212146</c:v>
                </c:pt>
                <c:pt idx="70">
                  <c:v>79.344613399400004</c:v>
                </c:pt>
                <c:pt idx="71">
                  <c:v>78.586559862100003</c:v>
                </c:pt>
                <c:pt idx="72">
                  <c:v>78.762584634999996</c:v>
                </c:pt>
                <c:pt idx="73">
                  <c:v>79.342753867400006</c:v>
                </c:pt>
                <c:pt idx="74">
                  <c:v>79.312936342300006</c:v>
                </c:pt>
                <c:pt idx="75">
                  <c:v>79.360547515799993</c:v>
                </c:pt>
                <c:pt idx="76">
                  <c:v>78.952101530099995</c:v>
                </c:pt>
                <c:pt idx="77">
                  <c:v>80.075483642600005</c:v>
                </c:pt>
                <c:pt idx="78">
                  <c:v>79.428429511199994</c:v>
                </c:pt>
                <c:pt idx="79">
                  <c:v>78.941469652400002</c:v>
                </c:pt>
                <c:pt idx="80">
                  <c:v>79.054903447599997</c:v>
                </c:pt>
                <c:pt idx="81">
                  <c:v>79.075851113499994</c:v>
                </c:pt>
                <c:pt idx="82">
                  <c:v>79.732572360899994</c:v>
                </c:pt>
                <c:pt idx="83">
                  <c:v>79.124438315500001</c:v>
                </c:pt>
                <c:pt idx="84">
                  <c:v>77.751186377600007</c:v>
                </c:pt>
                <c:pt idx="85">
                  <c:v>77.7483536246</c:v>
                </c:pt>
                <c:pt idx="86">
                  <c:v>78.170867723100002</c:v>
                </c:pt>
                <c:pt idx="87">
                  <c:v>78.139660952699998</c:v>
                </c:pt>
                <c:pt idx="88">
                  <c:v>78.417530955399997</c:v>
                </c:pt>
                <c:pt idx="89">
                  <c:v>78.216529785399999</c:v>
                </c:pt>
                <c:pt idx="90">
                  <c:v>78.604506502099994</c:v>
                </c:pt>
                <c:pt idx="91">
                  <c:v>79.601797769800001</c:v>
                </c:pt>
                <c:pt idx="92">
                  <c:v>79.912781559300001</c:v>
                </c:pt>
                <c:pt idx="93">
                  <c:v>79.852832100000001</c:v>
                </c:pt>
                <c:pt idx="94">
                  <c:v>79.588451661700006</c:v>
                </c:pt>
                <c:pt idx="95">
                  <c:v>79.813494094299998</c:v>
                </c:pt>
                <c:pt idx="96">
                  <c:v>80.193377441500004</c:v>
                </c:pt>
                <c:pt idx="97">
                  <c:v>79.544838690800006</c:v>
                </c:pt>
                <c:pt idx="98">
                  <c:v>80.822128426800006</c:v>
                </c:pt>
                <c:pt idx="99">
                  <c:v>80.798601447799996</c:v>
                </c:pt>
                <c:pt idx="100">
                  <c:v>80.395158838200004</c:v>
                </c:pt>
                <c:pt idx="101">
                  <c:v>80.913531178699998</c:v>
                </c:pt>
                <c:pt idx="102">
                  <c:v>82.076347256800005</c:v>
                </c:pt>
                <c:pt idx="103">
                  <c:v>80.615303683400001</c:v>
                </c:pt>
                <c:pt idx="104">
                  <c:v>81.566104124000006</c:v>
                </c:pt>
                <c:pt idx="105">
                  <c:v>80.620556091300003</c:v>
                </c:pt>
                <c:pt idx="106">
                  <c:v>80.362987463799996</c:v>
                </c:pt>
                <c:pt idx="107">
                  <c:v>80.360956595800005</c:v>
                </c:pt>
                <c:pt idx="108">
                  <c:v>79.745091400099994</c:v>
                </c:pt>
                <c:pt idx="109">
                  <c:v>80.440784992000005</c:v>
                </c:pt>
                <c:pt idx="110">
                  <c:v>79.691109441999998</c:v>
                </c:pt>
                <c:pt idx="111">
                  <c:v>80.119514526499998</c:v>
                </c:pt>
                <c:pt idx="112">
                  <c:v>80.858030696399993</c:v>
                </c:pt>
                <c:pt idx="113">
                  <c:v>80.776283362100003</c:v>
                </c:pt>
                <c:pt idx="114">
                  <c:v>80.338633496599996</c:v>
                </c:pt>
                <c:pt idx="115">
                  <c:v>80.285534923900002</c:v>
                </c:pt>
                <c:pt idx="116">
                  <c:v>79.761452125700004</c:v>
                </c:pt>
                <c:pt idx="117">
                  <c:v>79.809948572899998</c:v>
                </c:pt>
                <c:pt idx="118">
                  <c:v>80.123523607099997</c:v>
                </c:pt>
                <c:pt idx="119">
                  <c:v>78.227391518000005</c:v>
                </c:pt>
                <c:pt idx="120">
                  <c:v>77.230715267400001</c:v>
                </c:pt>
                <c:pt idx="121">
                  <c:v>78.6699744525</c:v>
                </c:pt>
                <c:pt idx="122">
                  <c:v>79.549850506400006</c:v>
                </c:pt>
                <c:pt idx="123">
                  <c:v>78.762938067099995</c:v>
                </c:pt>
                <c:pt idx="124">
                  <c:v>77.869133616900001</c:v>
                </c:pt>
                <c:pt idx="125">
                  <c:v>79.208612786000003</c:v>
                </c:pt>
                <c:pt idx="126">
                  <c:v>79.431623973399994</c:v>
                </c:pt>
                <c:pt idx="127">
                  <c:v>79.696296332000003</c:v>
                </c:pt>
                <c:pt idx="128">
                  <c:v>79.183706665399995</c:v>
                </c:pt>
                <c:pt idx="129">
                  <c:v>80.762881063799995</c:v>
                </c:pt>
                <c:pt idx="130">
                  <c:v>80.634913689699999</c:v>
                </c:pt>
                <c:pt idx="131">
                  <c:v>79.235101222099999</c:v>
                </c:pt>
                <c:pt idx="132">
                  <c:v>79.711032004900005</c:v>
                </c:pt>
                <c:pt idx="133">
                  <c:v>78.715833712700004</c:v>
                </c:pt>
                <c:pt idx="134">
                  <c:v>79.549757909299998</c:v>
                </c:pt>
                <c:pt idx="135">
                  <c:v>77.356444682900005</c:v>
                </c:pt>
                <c:pt idx="136">
                  <c:v>78.945949835700006</c:v>
                </c:pt>
                <c:pt idx="137">
                  <c:v>78.556593348099995</c:v>
                </c:pt>
                <c:pt idx="138">
                  <c:v>76.790845410499998</c:v>
                </c:pt>
                <c:pt idx="139">
                  <c:v>77.579393612700002</c:v>
                </c:pt>
                <c:pt idx="140">
                  <c:v>77.149563967199995</c:v>
                </c:pt>
                <c:pt idx="141">
                  <c:v>76.882407927299994</c:v>
                </c:pt>
                <c:pt idx="142">
                  <c:v>77.545425868400002</c:v>
                </c:pt>
                <c:pt idx="143">
                  <c:v>77.290473300900004</c:v>
                </c:pt>
                <c:pt idx="144">
                  <c:v>77.011711365500005</c:v>
                </c:pt>
                <c:pt idx="145">
                  <c:v>76.791995839500004</c:v>
                </c:pt>
                <c:pt idx="146">
                  <c:v>76.795459241800003</c:v>
                </c:pt>
                <c:pt idx="147">
                  <c:v>78.742060490699998</c:v>
                </c:pt>
                <c:pt idx="148">
                  <c:v>78.692794449100006</c:v>
                </c:pt>
                <c:pt idx="149">
                  <c:v>79.225504836900001</c:v>
                </c:pt>
                <c:pt idx="150">
                  <c:v>78.764424054599999</c:v>
                </c:pt>
                <c:pt idx="151">
                  <c:v>78.401852741599996</c:v>
                </c:pt>
                <c:pt idx="152">
                  <c:v>79.080478127299997</c:v>
                </c:pt>
                <c:pt idx="153">
                  <c:v>80.040348170599998</c:v>
                </c:pt>
                <c:pt idx="154">
                  <c:v>77.988148615</c:v>
                </c:pt>
                <c:pt idx="155">
                  <c:v>79.073015911599995</c:v>
                </c:pt>
                <c:pt idx="156">
                  <c:v>78.444156651200004</c:v>
                </c:pt>
                <c:pt idx="157">
                  <c:v>78.412672077899998</c:v>
                </c:pt>
                <c:pt idx="158">
                  <c:v>78.870582109699995</c:v>
                </c:pt>
                <c:pt idx="159">
                  <c:v>78.614008552800001</c:v>
                </c:pt>
                <c:pt idx="160">
                  <c:v>78.930273682700005</c:v>
                </c:pt>
                <c:pt idx="161">
                  <c:v>80.202325070000001</c:v>
                </c:pt>
                <c:pt idx="162">
                  <c:v>79.495106214499998</c:v>
                </c:pt>
                <c:pt idx="163">
                  <c:v>80.007884920799995</c:v>
                </c:pt>
                <c:pt idx="164">
                  <c:v>80.0284923472</c:v>
                </c:pt>
                <c:pt idx="165">
                  <c:v>80.1741807505</c:v>
                </c:pt>
                <c:pt idx="166">
                  <c:v>79.892925948400006</c:v>
                </c:pt>
                <c:pt idx="167">
                  <c:v>80.449079228900004</c:v>
                </c:pt>
                <c:pt idx="168">
                  <c:v>80.533719536000007</c:v>
                </c:pt>
                <c:pt idx="169">
                  <c:v>81.021352078500001</c:v>
                </c:pt>
                <c:pt idx="170">
                  <c:v>81.196217870500007</c:v>
                </c:pt>
                <c:pt idx="171">
                  <c:v>80.393036887999997</c:v>
                </c:pt>
                <c:pt idx="172">
                  <c:v>80.224248407100006</c:v>
                </c:pt>
                <c:pt idx="173">
                  <c:v>80.607918221199995</c:v>
                </c:pt>
                <c:pt idx="174">
                  <c:v>81.239394382499995</c:v>
                </c:pt>
                <c:pt idx="175">
                  <c:v>81.252090181499995</c:v>
                </c:pt>
                <c:pt idx="176">
                  <c:v>80.950081046199998</c:v>
                </c:pt>
                <c:pt idx="177">
                  <c:v>80.555200576900006</c:v>
                </c:pt>
                <c:pt idx="178">
                  <c:v>81.167257954899995</c:v>
                </c:pt>
                <c:pt idx="179">
                  <c:v>80.913155877799994</c:v>
                </c:pt>
                <c:pt idx="180">
                  <c:v>80.427928137999999</c:v>
                </c:pt>
                <c:pt idx="181">
                  <c:v>80.555261309399995</c:v>
                </c:pt>
                <c:pt idx="182">
                  <c:v>80.259271516499993</c:v>
                </c:pt>
                <c:pt idx="183">
                  <c:v>80.866036884099998</c:v>
                </c:pt>
                <c:pt idx="184">
                  <c:v>79.835796695699997</c:v>
                </c:pt>
                <c:pt idx="185">
                  <c:v>79.652524007300002</c:v>
                </c:pt>
                <c:pt idx="186">
                  <c:v>79.6914439313</c:v>
                </c:pt>
                <c:pt idx="187">
                  <c:v>79.658686358899999</c:v>
                </c:pt>
                <c:pt idx="188">
                  <c:v>79.768111872800006</c:v>
                </c:pt>
                <c:pt idx="189">
                  <c:v>80.680792882199995</c:v>
                </c:pt>
                <c:pt idx="190">
                  <c:v>80.228926602599998</c:v>
                </c:pt>
                <c:pt idx="191">
                  <c:v>79.5235230121</c:v>
                </c:pt>
                <c:pt idx="192">
                  <c:v>79.848216538000003</c:v>
                </c:pt>
                <c:pt idx="193">
                  <c:v>80.720882836300007</c:v>
                </c:pt>
                <c:pt idx="194">
                  <c:v>80.073855601999995</c:v>
                </c:pt>
                <c:pt idx="195">
                  <c:v>80.186976687300003</c:v>
                </c:pt>
                <c:pt idx="196">
                  <c:v>80.033802629099995</c:v>
                </c:pt>
                <c:pt idx="197">
                  <c:v>79.372278040099999</c:v>
                </c:pt>
                <c:pt idx="198">
                  <c:v>79.103918927799995</c:v>
                </c:pt>
                <c:pt idx="199">
                  <c:v>79.540998648799999</c:v>
                </c:pt>
                <c:pt idx="200">
                  <c:v>78.404863409399994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Лист1!$D$12</c:f>
              <c:strCache>
                <c:ptCount val="1"/>
                <c:pt idx="0">
                  <c:v>RF</c:v>
                </c:pt>
              </c:strCache>
            </c:strRef>
          </c:tx>
          <c:marker>
            <c:symbol val="none"/>
          </c:marker>
          <c:cat>
            <c:numRef>
              <c:f>Лист1!$F$13:$F$213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Лист1!$D$13:$D$213</c:f>
              <c:numCache>
                <c:formatCode>General</c:formatCode>
                <c:ptCount val="201"/>
                <c:pt idx="0">
                  <c:v>0</c:v>
                </c:pt>
                <c:pt idx="1">
                  <c:v>27.730702691699999</c:v>
                </c:pt>
                <c:pt idx="2">
                  <c:v>36.129121990500003</c:v>
                </c:pt>
                <c:pt idx="3">
                  <c:v>44.741101</c:v>
                </c:pt>
                <c:pt idx="4">
                  <c:v>48.762111062999999</c:v>
                </c:pt>
                <c:pt idx="5">
                  <c:v>57.608020035000003</c:v>
                </c:pt>
                <c:pt idx="6">
                  <c:v>58.542054432100002</c:v>
                </c:pt>
                <c:pt idx="7">
                  <c:v>61.711905507700003</c:v>
                </c:pt>
                <c:pt idx="8">
                  <c:v>61.4252018854</c:v>
                </c:pt>
                <c:pt idx="9">
                  <c:v>61.894068088899999</c:v>
                </c:pt>
                <c:pt idx="10">
                  <c:v>63.101057895899999</c:v>
                </c:pt>
                <c:pt idx="11">
                  <c:v>65.721233968899995</c:v>
                </c:pt>
                <c:pt idx="12">
                  <c:v>65.633561366699993</c:v>
                </c:pt>
                <c:pt idx="13">
                  <c:v>67.5220097224</c:v>
                </c:pt>
                <c:pt idx="14">
                  <c:v>67.261495697499996</c:v>
                </c:pt>
                <c:pt idx="15">
                  <c:v>65.554736462400001</c:v>
                </c:pt>
                <c:pt idx="16">
                  <c:v>64.336752907100006</c:v>
                </c:pt>
                <c:pt idx="17">
                  <c:v>67.484965284599994</c:v>
                </c:pt>
                <c:pt idx="18">
                  <c:v>66.400673270200002</c:v>
                </c:pt>
                <c:pt idx="19">
                  <c:v>68.050180413500001</c:v>
                </c:pt>
                <c:pt idx="20">
                  <c:v>67.8143290159</c:v>
                </c:pt>
                <c:pt idx="21">
                  <c:v>68.591022066299999</c:v>
                </c:pt>
                <c:pt idx="22">
                  <c:v>70.735482751299998</c:v>
                </c:pt>
                <c:pt idx="23">
                  <c:v>71.560978973900006</c:v>
                </c:pt>
                <c:pt idx="24">
                  <c:v>68.557451714300001</c:v>
                </c:pt>
                <c:pt idx="25">
                  <c:v>72.363177249200007</c:v>
                </c:pt>
                <c:pt idx="26">
                  <c:v>70.211277604200006</c:v>
                </c:pt>
                <c:pt idx="27">
                  <c:v>72.152310558099998</c:v>
                </c:pt>
                <c:pt idx="28">
                  <c:v>69.781590349300004</c:v>
                </c:pt>
                <c:pt idx="29">
                  <c:v>70.315719044800005</c:v>
                </c:pt>
                <c:pt idx="30">
                  <c:v>71.962771952500006</c:v>
                </c:pt>
                <c:pt idx="31">
                  <c:v>69.6459469208</c:v>
                </c:pt>
                <c:pt idx="32">
                  <c:v>71.058012659100001</c:v>
                </c:pt>
                <c:pt idx="33">
                  <c:v>71.474643739000001</c:v>
                </c:pt>
                <c:pt idx="34">
                  <c:v>69.140303180499998</c:v>
                </c:pt>
                <c:pt idx="35">
                  <c:v>69.940135730899996</c:v>
                </c:pt>
                <c:pt idx="36">
                  <c:v>70.653015364699996</c:v>
                </c:pt>
                <c:pt idx="37">
                  <c:v>66.533873533199994</c:v>
                </c:pt>
                <c:pt idx="38">
                  <c:v>67.735042990300002</c:v>
                </c:pt>
                <c:pt idx="39">
                  <c:v>71.523204935099997</c:v>
                </c:pt>
                <c:pt idx="40">
                  <c:v>68.350711771299999</c:v>
                </c:pt>
                <c:pt idx="41">
                  <c:v>70.601441193499994</c:v>
                </c:pt>
                <c:pt idx="42">
                  <c:v>70.811408657800001</c:v>
                </c:pt>
                <c:pt idx="43">
                  <c:v>67.000355998200007</c:v>
                </c:pt>
                <c:pt idx="44">
                  <c:v>66.531363137200003</c:v>
                </c:pt>
                <c:pt idx="45">
                  <c:v>69.557849734900003</c:v>
                </c:pt>
                <c:pt idx="46">
                  <c:v>68.385438403699993</c:v>
                </c:pt>
                <c:pt idx="47">
                  <c:v>67.839271148799995</c:v>
                </c:pt>
                <c:pt idx="48">
                  <c:v>69.665524270899994</c:v>
                </c:pt>
                <c:pt idx="49">
                  <c:v>71.132220177500002</c:v>
                </c:pt>
                <c:pt idx="50">
                  <c:v>67.861976980500003</c:v>
                </c:pt>
                <c:pt idx="51">
                  <c:v>67.665528442699994</c:v>
                </c:pt>
                <c:pt idx="52">
                  <c:v>69.996409553299998</c:v>
                </c:pt>
                <c:pt idx="53">
                  <c:v>70.204703586199997</c:v>
                </c:pt>
                <c:pt idx="54">
                  <c:v>70.522123343399997</c:v>
                </c:pt>
                <c:pt idx="55">
                  <c:v>67.424092713199997</c:v>
                </c:pt>
                <c:pt idx="56">
                  <c:v>69.057488386200006</c:v>
                </c:pt>
                <c:pt idx="57">
                  <c:v>70.963453115500002</c:v>
                </c:pt>
                <c:pt idx="58">
                  <c:v>68.426472492499997</c:v>
                </c:pt>
                <c:pt idx="59">
                  <c:v>68.658050438199993</c:v>
                </c:pt>
                <c:pt idx="60">
                  <c:v>67.101077785100003</c:v>
                </c:pt>
                <c:pt idx="61">
                  <c:v>69.035314803000006</c:v>
                </c:pt>
                <c:pt idx="62">
                  <c:v>70.042304471500003</c:v>
                </c:pt>
                <c:pt idx="63">
                  <c:v>71.048402251200002</c:v>
                </c:pt>
                <c:pt idx="64">
                  <c:v>68.831801133900001</c:v>
                </c:pt>
                <c:pt idx="65">
                  <c:v>69.145402728799993</c:v>
                </c:pt>
                <c:pt idx="66">
                  <c:v>69.906402961300003</c:v>
                </c:pt>
                <c:pt idx="67">
                  <c:v>74.603799206900007</c:v>
                </c:pt>
                <c:pt idx="68">
                  <c:v>65.557188748599998</c:v>
                </c:pt>
                <c:pt idx="69">
                  <c:v>68.249884463499995</c:v>
                </c:pt>
                <c:pt idx="70">
                  <c:v>68.552648420400004</c:v>
                </c:pt>
                <c:pt idx="71">
                  <c:v>71.505758399900003</c:v>
                </c:pt>
                <c:pt idx="72">
                  <c:v>69.9106101223</c:v>
                </c:pt>
                <c:pt idx="73">
                  <c:v>68.298756556699999</c:v>
                </c:pt>
                <c:pt idx="74">
                  <c:v>67.566091371300004</c:v>
                </c:pt>
                <c:pt idx="75">
                  <c:v>65.787136339900002</c:v>
                </c:pt>
                <c:pt idx="76">
                  <c:v>69.072927362100003</c:v>
                </c:pt>
                <c:pt idx="77">
                  <c:v>69.126382048300002</c:v>
                </c:pt>
                <c:pt idx="78">
                  <c:v>68.913587779300002</c:v>
                </c:pt>
                <c:pt idx="79">
                  <c:v>71.838724287000005</c:v>
                </c:pt>
                <c:pt idx="80">
                  <c:v>71.580921588600006</c:v>
                </c:pt>
                <c:pt idx="81">
                  <c:v>66.222748189300006</c:v>
                </c:pt>
                <c:pt idx="82">
                  <c:v>65.985584194099999</c:v>
                </c:pt>
                <c:pt idx="83">
                  <c:v>70.458742860699999</c:v>
                </c:pt>
                <c:pt idx="84">
                  <c:v>71.009849895100004</c:v>
                </c:pt>
                <c:pt idx="85">
                  <c:v>69.726541034600004</c:v>
                </c:pt>
                <c:pt idx="86">
                  <c:v>69.366741651400005</c:v>
                </c:pt>
                <c:pt idx="87">
                  <c:v>68.940764447399999</c:v>
                </c:pt>
                <c:pt idx="88">
                  <c:v>66.828098920100004</c:v>
                </c:pt>
                <c:pt idx="89">
                  <c:v>66.790222135600004</c:v>
                </c:pt>
                <c:pt idx="90">
                  <c:v>68.853569462099998</c:v>
                </c:pt>
                <c:pt idx="91">
                  <c:v>68.013280469899996</c:v>
                </c:pt>
                <c:pt idx="92">
                  <c:v>68.032805834800001</c:v>
                </c:pt>
                <c:pt idx="93">
                  <c:v>69.4455168617</c:v>
                </c:pt>
                <c:pt idx="94">
                  <c:v>70.314516381399997</c:v>
                </c:pt>
                <c:pt idx="95">
                  <c:v>68.234941841199998</c:v>
                </c:pt>
                <c:pt idx="96">
                  <c:v>69.596754659699997</c:v>
                </c:pt>
                <c:pt idx="97">
                  <c:v>67.193082829000005</c:v>
                </c:pt>
                <c:pt idx="98">
                  <c:v>70.8219197775</c:v>
                </c:pt>
                <c:pt idx="99">
                  <c:v>69.220990315600005</c:v>
                </c:pt>
                <c:pt idx="100">
                  <c:v>68.895837628600006</c:v>
                </c:pt>
                <c:pt idx="101">
                  <c:v>69.396790355999997</c:v>
                </c:pt>
                <c:pt idx="102">
                  <c:v>67.631279937000002</c:v>
                </c:pt>
                <c:pt idx="103">
                  <c:v>68.510642772400004</c:v>
                </c:pt>
                <c:pt idx="104">
                  <c:v>68.550619359999999</c:v>
                </c:pt>
                <c:pt idx="105">
                  <c:v>70.353168256499998</c:v>
                </c:pt>
                <c:pt idx="106">
                  <c:v>71.028303241100005</c:v>
                </c:pt>
                <c:pt idx="107">
                  <c:v>66.682311415699999</c:v>
                </c:pt>
                <c:pt idx="108">
                  <c:v>68.2486803197</c:v>
                </c:pt>
                <c:pt idx="109">
                  <c:v>70.205790473999997</c:v>
                </c:pt>
                <c:pt idx="110">
                  <c:v>68.351073419399995</c:v>
                </c:pt>
                <c:pt idx="111">
                  <c:v>70.451025565899997</c:v>
                </c:pt>
                <c:pt idx="112">
                  <c:v>65.500417147600004</c:v>
                </c:pt>
                <c:pt idx="113">
                  <c:v>72.651527057500005</c:v>
                </c:pt>
                <c:pt idx="114">
                  <c:v>69.300484531600006</c:v>
                </c:pt>
                <c:pt idx="115">
                  <c:v>67.1198565941</c:v>
                </c:pt>
                <c:pt idx="116">
                  <c:v>70.311460245999996</c:v>
                </c:pt>
                <c:pt idx="117">
                  <c:v>68.574884040200004</c:v>
                </c:pt>
                <c:pt idx="118">
                  <c:v>68.691143858399997</c:v>
                </c:pt>
                <c:pt idx="119">
                  <c:v>69.659440423700005</c:v>
                </c:pt>
                <c:pt idx="120">
                  <c:v>68.850511353900004</c:v>
                </c:pt>
                <c:pt idx="121">
                  <c:v>68.774388552000005</c:v>
                </c:pt>
                <c:pt idx="122">
                  <c:v>66.801127471000001</c:v>
                </c:pt>
                <c:pt idx="123">
                  <c:v>69.433455881300006</c:v>
                </c:pt>
                <c:pt idx="124">
                  <c:v>67.736259709300001</c:v>
                </c:pt>
                <c:pt idx="125">
                  <c:v>67.606906587099999</c:v>
                </c:pt>
                <c:pt idx="126">
                  <c:v>67.762928791999997</c:v>
                </c:pt>
                <c:pt idx="127">
                  <c:v>69.251403216200003</c:v>
                </c:pt>
                <c:pt idx="128">
                  <c:v>68.499289100499993</c:v>
                </c:pt>
                <c:pt idx="129">
                  <c:v>68.8052157889</c:v>
                </c:pt>
                <c:pt idx="130">
                  <c:v>69.525779344399993</c:v>
                </c:pt>
                <c:pt idx="131">
                  <c:v>68.455994502199999</c:v>
                </c:pt>
                <c:pt idx="132">
                  <c:v>65.803863590600002</c:v>
                </c:pt>
                <c:pt idx="133">
                  <c:v>71.241372192900002</c:v>
                </c:pt>
                <c:pt idx="134">
                  <c:v>68.282904644599995</c:v>
                </c:pt>
                <c:pt idx="135">
                  <c:v>68.541817187899994</c:v>
                </c:pt>
                <c:pt idx="136">
                  <c:v>66.952743358700005</c:v>
                </c:pt>
                <c:pt idx="137">
                  <c:v>67.327795171999995</c:v>
                </c:pt>
                <c:pt idx="138">
                  <c:v>66.284077270300003</c:v>
                </c:pt>
                <c:pt idx="139">
                  <c:v>66.6276760354</c:v>
                </c:pt>
                <c:pt idx="140">
                  <c:v>64.613587901800003</c:v>
                </c:pt>
                <c:pt idx="141">
                  <c:v>68.570859826100005</c:v>
                </c:pt>
                <c:pt idx="142">
                  <c:v>65.914583291400007</c:v>
                </c:pt>
                <c:pt idx="143">
                  <c:v>66.942371543999997</c:v>
                </c:pt>
                <c:pt idx="144">
                  <c:v>67.9065940399</c:v>
                </c:pt>
                <c:pt idx="145">
                  <c:v>67.599593983600002</c:v>
                </c:pt>
                <c:pt idx="146">
                  <c:v>67.666806406199996</c:v>
                </c:pt>
                <c:pt idx="147">
                  <c:v>68.705926525899997</c:v>
                </c:pt>
                <c:pt idx="148">
                  <c:v>67.662781143499998</c:v>
                </c:pt>
                <c:pt idx="149">
                  <c:v>67.489435207699998</c:v>
                </c:pt>
                <c:pt idx="150">
                  <c:v>64.157585081999997</c:v>
                </c:pt>
                <c:pt idx="151">
                  <c:v>66.678264462200005</c:v>
                </c:pt>
                <c:pt idx="152">
                  <c:v>68.326238957900003</c:v>
                </c:pt>
                <c:pt idx="153">
                  <c:v>65.447268659499997</c:v>
                </c:pt>
                <c:pt idx="154">
                  <c:v>67.539595279099998</c:v>
                </c:pt>
                <c:pt idx="155">
                  <c:v>67.8692576089</c:v>
                </c:pt>
                <c:pt idx="156">
                  <c:v>67.363939922300005</c:v>
                </c:pt>
                <c:pt idx="157">
                  <c:v>65.419150889400001</c:v>
                </c:pt>
                <c:pt idx="158">
                  <c:v>68.207596907600006</c:v>
                </c:pt>
                <c:pt idx="159">
                  <c:v>70.1814775868</c:v>
                </c:pt>
                <c:pt idx="160">
                  <c:v>67.725972877900006</c:v>
                </c:pt>
                <c:pt idx="161">
                  <c:v>68.031173326399994</c:v>
                </c:pt>
                <c:pt idx="162">
                  <c:v>68.468885842399999</c:v>
                </c:pt>
                <c:pt idx="163">
                  <c:v>68.123809767699996</c:v>
                </c:pt>
                <c:pt idx="164">
                  <c:v>69.874636429199995</c:v>
                </c:pt>
                <c:pt idx="165">
                  <c:v>67.377322143900003</c:v>
                </c:pt>
                <c:pt idx="166">
                  <c:v>68.496013752699994</c:v>
                </c:pt>
                <c:pt idx="167">
                  <c:v>68.058063770800004</c:v>
                </c:pt>
                <c:pt idx="168">
                  <c:v>67.130310752499994</c:v>
                </c:pt>
                <c:pt idx="169">
                  <c:v>63.231617335800003</c:v>
                </c:pt>
                <c:pt idx="170">
                  <c:v>67.704511199199999</c:v>
                </c:pt>
                <c:pt idx="171">
                  <c:v>69.569961099300002</c:v>
                </c:pt>
                <c:pt idx="172">
                  <c:v>69.893671724200004</c:v>
                </c:pt>
                <c:pt idx="173">
                  <c:v>65.878774707900007</c:v>
                </c:pt>
                <c:pt idx="174">
                  <c:v>67.136204696899995</c:v>
                </c:pt>
                <c:pt idx="175">
                  <c:v>66.848995448099998</c:v>
                </c:pt>
                <c:pt idx="176">
                  <c:v>66.056180611399995</c:v>
                </c:pt>
                <c:pt idx="177">
                  <c:v>71.678580318200005</c:v>
                </c:pt>
                <c:pt idx="178">
                  <c:v>68.553685522400002</c:v>
                </c:pt>
                <c:pt idx="179">
                  <c:v>66.459531311800006</c:v>
                </c:pt>
                <c:pt idx="180">
                  <c:v>69.259217777900005</c:v>
                </c:pt>
                <c:pt idx="181">
                  <c:v>65.744487875700003</c:v>
                </c:pt>
                <c:pt idx="182">
                  <c:v>67.261720679800007</c:v>
                </c:pt>
                <c:pt idx="183">
                  <c:v>67.405430825600007</c:v>
                </c:pt>
                <c:pt idx="184">
                  <c:v>66.947425711600005</c:v>
                </c:pt>
                <c:pt idx="185">
                  <c:v>66.815212908099994</c:v>
                </c:pt>
                <c:pt idx="186">
                  <c:v>67.041390275300003</c:v>
                </c:pt>
                <c:pt idx="187">
                  <c:v>68.486912759500001</c:v>
                </c:pt>
                <c:pt idx="188">
                  <c:v>64.091171954399996</c:v>
                </c:pt>
                <c:pt idx="189">
                  <c:v>70.880606248999996</c:v>
                </c:pt>
                <c:pt idx="190">
                  <c:v>65.720744351700006</c:v>
                </c:pt>
                <c:pt idx="191">
                  <c:v>67.685517943099995</c:v>
                </c:pt>
                <c:pt idx="192">
                  <c:v>69.021989394499997</c:v>
                </c:pt>
                <c:pt idx="193">
                  <c:v>68.677809434599993</c:v>
                </c:pt>
                <c:pt idx="194">
                  <c:v>65.190249971900002</c:v>
                </c:pt>
                <c:pt idx="195">
                  <c:v>67.089663393899997</c:v>
                </c:pt>
                <c:pt idx="196">
                  <c:v>67.355706476199998</c:v>
                </c:pt>
                <c:pt idx="197">
                  <c:v>66.402421011599998</c:v>
                </c:pt>
                <c:pt idx="198">
                  <c:v>66.5849990289</c:v>
                </c:pt>
                <c:pt idx="199">
                  <c:v>68.517097977700004</c:v>
                </c:pt>
                <c:pt idx="200">
                  <c:v>66.324235853900007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Лист1!$E$12</c:f>
              <c:strCache>
                <c:ptCount val="1"/>
                <c:pt idx="0">
                  <c:v>SGD</c:v>
                </c:pt>
              </c:strCache>
            </c:strRef>
          </c:tx>
          <c:marker>
            <c:symbol val="none"/>
          </c:marker>
          <c:cat>
            <c:numRef>
              <c:f>Лист1!$F$13:$F$213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Лист1!$E$13:$E$213</c:f>
              <c:numCache>
                <c:formatCode>General</c:formatCode>
                <c:ptCount val="201"/>
                <c:pt idx="0">
                  <c:v>0</c:v>
                </c:pt>
                <c:pt idx="1">
                  <c:v>25.394651926000002</c:v>
                </c:pt>
                <c:pt idx="2">
                  <c:v>33.755704895400001</c:v>
                </c:pt>
                <c:pt idx="3">
                  <c:v>40.794398853300002</c:v>
                </c:pt>
                <c:pt idx="4">
                  <c:v>47.031148293100003</c:v>
                </c:pt>
                <c:pt idx="5">
                  <c:v>50.211636687599999</c:v>
                </c:pt>
                <c:pt idx="6">
                  <c:v>51.743495875900003</c:v>
                </c:pt>
                <c:pt idx="7">
                  <c:v>57.7568305446</c:v>
                </c:pt>
                <c:pt idx="8">
                  <c:v>59.398211146599998</c:v>
                </c:pt>
                <c:pt idx="9">
                  <c:v>60.363821489099998</c:v>
                </c:pt>
                <c:pt idx="10">
                  <c:v>62.521408982499999</c:v>
                </c:pt>
                <c:pt idx="11">
                  <c:v>63.623788675100002</c:v>
                </c:pt>
                <c:pt idx="12">
                  <c:v>63.937196278400002</c:v>
                </c:pt>
                <c:pt idx="13">
                  <c:v>66.196214583200003</c:v>
                </c:pt>
                <c:pt idx="14">
                  <c:v>67.025735829699997</c:v>
                </c:pt>
                <c:pt idx="15">
                  <c:v>67.532605421400007</c:v>
                </c:pt>
                <c:pt idx="16">
                  <c:v>67.658352994599994</c:v>
                </c:pt>
                <c:pt idx="17">
                  <c:v>68.314007024600002</c:v>
                </c:pt>
                <c:pt idx="18">
                  <c:v>69.491983306199998</c:v>
                </c:pt>
                <c:pt idx="19">
                  <c:v>69.940257665299995</c:v>
                </c:pt>
                <c:pt idx="20">
                  <c:v>71.768922247099994</c:v>
                </c:pt>
                <c:pt idx="21">
                  <c:v>71.524030035999999</c:v>
                </c:pt>
                <c:pt idx="22">
                  <c:v>72.196399361399997</c:v>
                </c:pt>
                <c:pt idx="23">
                  <c:v>71.105758459900002</c:v>
                </c:pt>
                <c:pt idx="24">
                  <c:v>71.395984299800006</c:v>
                </c:pt>
                <c:pt idx="25">
                  <c:v>71.253350897199994</c:v>
                </c:pt>
                <c:pt idx="26">
                  <c:v>71.337919508900001</c:v>
                </c:pt>
                <c:pt idx="27">
                  <c:v>73.235347326199999</c:v>
                </c:pt>
                <c:pt idx="28">
                  <c:v>72.390017644500006</c:v>
                </c:pt>
                <c:pt idx="29">
                  <c:v>72.702414321600003</c:v>
                </c:pt>
                <c:pt idx="30">
                  <c:v>72.609361575500003</c:v>
                </c:pt>
                <c:pt idx="31">
                  <c:v>73.764662077899999</c:v>
                </c:pt>
                <c:pt idx="32">
                  <c:v>73.562224776799994</c:v>
                </c:pt>
                <c:pt idx="33">
                  <c:v>75.286071129199996</c:v>
                </c:pt>
                <c:pt idx="34">
                  <c:v>76.175673281100003</c:v>
                </c:pt>
                <c:pt idx="35">
                  <c:v>74.793553833499999</c:v>
                </c:pt>
                <c:pt idx="36">
                  <c:v>75.447823742200001</c:v>
                </c:pt>
                <c:pt idx="37">
                  <c:v>75.749375553600004</c:v>
                </c:pt>
                <c:pt idx="38">
                  <c:v>76.796734498899994</c:v>
                </c:pt>
                <c:pt idx="39">
                  <c:v>77.146394185299997</c:v>
                </c:pt>
                <c:pt idx="40">
                  <c:v>78.033492300199995</c:v>
                </c:pt>
                <c:pt idx="41">
                  <c:v>77.328945850500006</c:v>
                </c:pt>
                <c:pt idx="42">
                  <c:v>77.616153154599999</c:v>
                </c:pt>
                <c:pt idx="43">
                  <c:v>77.566296821799995</c:v>
                </c:pt>
                <c:pt idx="44">
                  <c:v>78.056664870700004</c:v>
                </c:pt>
                <c:pt idx="45">
                  <c:v>78.394737541799998</c:v>
                </c:pt>
                <c:pt idx="46">
                  <c:v>78.358880371300003</c:v>
                </c:pt>
                <c:pt idx="47">
                  <c:v>79.045894429699999</c:v>
                </c:pt>
                <c:pt idx="48">
                  <c:v>79.117344079899993</c:v>
                </c:pt>
                <c:pt idx="49">
                  <c:v>79.417200240499994</c:v>
                </c:pt>
                <c:pt idx="50">
                  <c:v>78.831038856800006</c:v>
                </c:pt>
                <c:pt idx="51">
                  <c:v>80.131976973799993</c:v>
                </c:pt>
                <c:pt idx="52">
                  <c:v>80.502756232400003</c:v>
                </c:pt>
                <c:pt idx="53">
                  <c:v>79.292291024600004</c:v>
                </c:pt>
                <c:pt idx="54">
                  <c:v>80.325239834900003</c:v>
                </c:pt>
                <c:pt idx="55">
                  <c:v>79.248043757900007</c:v>
                </c:pt>
                <c:pt idx="56">
                  <c:v>79.312484270499993</c:v>
                </c:pt>
                <c:pt idx="57">
                  <c:v>80.052282720400001</c:v>
                </c:pt>
                <c:pt idx="58">
                  <c:v>79.747822413400002</c:v>
                </c:pt>
                <c:pt idx="59">
                  <c:v>79.501120237199999</c:v>
                </c:pt>
                <c:pt idx="60">
                  <c:v>78.838012799400005</c:v>
                </c:pt>
                <c:pt idx="61">
                  <c:v>79.887442011499999</c:v>
                </c:pt>
                <c:pt idx="62">
                  <c:v>79.445518478300002</c:v>
                </c:pt>
                <c:pt idx="63">
                  <c:v>79.804704015599995</c:v>
                </c:pt>
                <c:pt idx="64">
                  <c:v>79.384052866100006</c:v>
                </c:pt>
                <c:pt idx="65">
                  <c:v>79.678976825800007</c:v>
                </c:pt>
                <c:pt idx="66">
                  <c:v>79.136970259400002</c:v>
                </c:pt>
                <c:pt idx="67">
                  <c:v>80.046987039699999</c:v>
                </c:pt>
                <c:pt idx="68">
                  <c:v>79.9583212183</c:v>
                </c:pt>
                <c:pt idx="69">
                  <c:v>79.571227590000007</c:v>
                </c:pt>
                <c:pt idx="70">
                  <c:v>78.997516760799996</c:v>
                </c:pt>
                <c:pt idx="71">
                  <c:v>79.147953343400005</c:v>
                </c:pt>
                <c:pt idx="72">
                  <c:v>78.594528729499999</c:v>
                </c:pt>
                <c:pt idx="73">
                  <c:v>79.476694472999995</c:v>
                </c:pt>
                <c:pt idx="74">
                  <c:v>80.516063870400004</c:v>
                </c:pt>
                <c:pt idx="75">
                  <c:v>79.830281658900006</c:v>
                </c:pt>
                <c:pt idx="76">
                  <c:v>80.409712313699998</c:v>
                </c:pt>
                <c:pt idx="77">
                  <c:v>80.388055547899995</c:v>
                </c:pt>
                <c:pt idx="78">
                  <c:v>80.277928278100006</c:v>
                </c:pt>
                <c:pt idx="79">
                  <c:v>80.399860853199996</c:v>
                </c:pt>
                <c:pt idx="80">
                  <c:v>80.380872356400005</c:v>
                </c:pt>
                <c:pt idx="81">
                  <c:v>80.879721365199998</c:v>
                </c:pt>
                <c:pt idx="82">
                  <c:v>80.874321701</c:v>
                </c:pt>
                <c:pt idx="83">
                  <c:v>80.849369834000001</c:v>
                </c:pt>
                <c:pt idx="84">
                  <c:v>81.271417842299996</c:v>
                </c:pt>
                <c:pt idx="85">
                  <c:v>81.183777410299996</c:v>
                </c:pt>
                <c:pt idx="86">
                  <c:v>80.812344188300003</c:v>
                </c:pt>
                <c:pt idx="87">
                  <c:v>81.164738305100002</c:v>
                </c:pt>
                <c:pt idx="88">
                  <c:v>80.915648415000007</c:v>
                </c:pt>
                <c:pt idx="89">
                  <c:v>82.921745767499999</c:v>
                </c:pt>
                <c:pt idx="90">
                  <c:v>81.883615606099994</c:v>
                </c:pt>
                <c:pt idx="91">
                  <c:v>81.247232218899995</c:v>
                </c:pt>
                <c:pt idx="92">
                  <c:v>81.966751524800003</c:v>
                </c:pt>
                <c:pt idx="93">
                  <c:v>81.373901851699998</c:v>
                </c:pt>
                <c:pt idx="94">
                  <c:v>81.109099829599998</c:v>
                </c:pt>
                <c:pt idx="95">
                  <c:v>81.908421276699997</c:v>
                </c:pt>
                <c:pt idx="96">
                  <c:v>81.512649279900003</c:v>
                </c:pt>
                <c:pt idx="97">
                  <c:v>81.6924936403</c:v>
                </c:pt>
                <c:pt idx="98">
                  <c:v>82.070952571000007</c:v>
                </c:pt>
                <c:pt idx="99">
                  <c:v>82.570553067999995</c:v>
                </c:pt>
                <c:pt idx="100">
                  <c:v>82.510917321500003</c:v>
                </c:pt>
                <c:pt idx="101">
                  <c:v>82.977226207300006</c:v>
                </c:pt>
                <c:pt idx="102">
                  <c:v>82.793477492299999</c:v>
                </c:pt>
                <c:pt idx="103">
                  <c:v>83.132076435900004</c:v>
                </c:pt>
                <c:pt idx="104">
                  <c:v>83.176196297100006</c:v>
                </c:pt>
                <c:pt idx="105">
                  <c:v>83.651753732900005</c:v>
                </c:pt>
                <c:pt idx="106">
                  <c:v>83.8605331304</c:v>
                </c:pt>
                <c:pt idx="107">
                  <c:v>83.957989769899996</c:v>
                </c:pt>
                <c:pt idx="108">
                  <c:v>83.261458335499995</c:v>
                </c:pt>
                <c:pt idx="109">
                  <c:v>83.753773047500005</c:v>
                </c:pt>
                <c:pt idx="110">
                  <c:v>83.477476447499996</c:v>
                </c:pt>
                <c:pt idx="111">
                  <c:v>84.163201327600007</c:v>
                </c:pt>
                <c:pt idx="112">
                  <c:v>83.881527387999995</c:v>
                </c:pt>
                <c:pt idx="113">
                  <c:v>84.537275194399996</c:v>
                </c:pt>
                <c:pt idx="114">
                  <c:v>83.666468257399998</c:v>
                </c:pt>
                <c:pt idx="115">
                  <c:v>84.432328778900001</c:v>
                </c:pt>
                <c:pt idx="116">
                  <c:v>84.099674950199997</c:v>
                </c:pt>
                <c:pt idx="117">
                  <c:v>83.790140386700003</c:v>
                </c:pt>
                <c:pt idx="118">
                  <c:v>84.526907788499997</c:v>
                </c:pt>
                <c:pt idx="119">
                  <c:v>83.300586299700001</c:v>
                </c:pt>
                <c:pt idx="120">
                  <c:v>83.068924856099997</c:v>
                </c:pt>
                <c:pt idx="121">
                  <c:v>83.244627235600007</c:v>
                </c:pt>
                <c:pt idx="122">
                  <c:v>83.302207789899995</c:v>
                </c:pt>
                <c:pt idx="123">
                  <c:v>84.053946427499994</c:v>
                </c:pt>
                <c:pt idx="124">
                  <c:v>83.840061094399999</c:v>
                </c:pt>
                <c:pt idx="125">
                  <c:v>84.2599549647</c:v>
                </c:pt>
                <c:pt idx="126">
                  <c:v>84.537201348899998</c:v>
                </c:pt>
                <c:pt idx="127">
                  <c:v>84.796610603900007</c:v>
                </c:pt>
                <c:pt idx="128">
                  <c:v>84.455534514899995</c:v>
                </c:pt>
                <c:pt idx="129">
                  <c:v>84.976974415000001</c:v>
                </c:pt>
                <c:pt idx="130">
                  <c:v>84.897429414900003</c:v>
                </c:pt>
                <c:pt idx="131">
                  <c:v>85.155821644599996</c:v>
                </c:pt>
                <c:pt idx="132">
                  <c:v>84.481240927299993</c:v>
                </c:pt>
                <c:pt idx="133">
                  <c:v>85.078691274799993</c:v>
                </c:pt>
                <c:pt idx="134">
                  <c:v>84.512421389500005</c:v>
                </c:pt>
                <c:pt idx="135">
                  <c:v>84.670670701700004</c:v>
                </c:pt>
                <c:pt idx="136">
                  <c:v>84.301409333500004</c:v>
                </c:pt>
                <c:pt idx="137">
                  <c:v>82.981149893099996</c:v>
                </c:pt>
                <c:pt idx="138">
                  <c:v>83.620490859599997</c:v>
                </c:pt>
                <c:pt idx="139">
                  <c:v>84.205650500600001</c:v>
                </c:pt>
                <c:pt idx="140">
                  <c:v>84.188762900200004</c:v>
                </c:pt>
                <c:pt idx="141">
                  <c:v>83.932255925000007</c:v>
                </c:pt>
                <c:pt idx="142">
                  <c:v>83.680819426499994</c:v>
                </c:pt>
                <c:pt idx="143">
                  <c:v>84.466886469000002</c:v>
                </c:pt>
                <c:pt idx="144">
                  <c:v>83.367985369099998</c:v>
                </c:pt>
                <c:pt idx="145">
                  <c:v>83.666216764799998</c:v>
                </c:pt>
                <c:pt idx="146">
                  <c:v>83.752435185099998</c:v>
                </c:pt>
                <c:pt idx="147">
                  <c:v>84.750919858399996</c:v>
                </c:pt>
                <c:pt idx="148">
                  <c:v>83.999966752800006</c:v>
                </c:pt>
                <c:pt idx="149">
                  <c:v>84.106062523399999</c:v>
                </c:pt>
                <c:pt idx="150">
                  <c:v>84.175641501200005</c:v>
                </c:pt>
                <c:pt idx="151">
                  <c:v>84.154802485499999</c:v>
                </c:pt>
                <c:pt idx="152">
                  <c:v>84.141780645300003</c:v>
                </c:pt>
                <c:pt idx="153">
                  <c:v>83.598145061400004</c:v>
                </c:pt>
                <c:pt idx="154">
                  <c:v>83.492732032800006</c:v>
                </c:pt>
                <c:pt idx="155">
                  <c:v>84.381557026600007</c:v>
                </c:pt>
                <c:pt idx="156">
                  <c:v>83.912118909499995</c:v>
                </c:pt>
                <c:pt idx="157">
                  <c:v>83.708442945399995</c:v>
                </c:pt>
                <c:pt idx="158">
                  <c:v>84.899414386999993</c:v>
                </c:pt>
                <c:pt idx="159">
                  <c:v>84.235142063200001</c:v>
                </c:pt>
                <c:pt idx="160">
                  <c:v>83.582899506800004</c:v>
                </c:pt>
                <c:pt idx="161">
                  <c:v>83.625616439200002</c:v>
                </c:pt>
                <c:pt idx="162">
                  <c:v>84.198648092200003</c:v>
                </c:pt>
                <c:pt idx="163">
                  <c:v>84.048981720599997</c:v>
                </c:pt>
                <c:pt idx="164">
                  <c:v>84.192397280199998</c:v>
                </c:pt>
                <c:pt idx="165">
                  <c:v>84.1841179324</c:v>
                </c:pt>
                <c:pt idx="166">
                  <c:v>83.885688076400001</c:v>
                </c:pt>
                <c:pt idx="167">
                  <c:v>83.692498600799993</c:v>
                </c:pt>
                <c:pt idx="168">
                  <c:v>83.945593619799993</c:v>
                </c:pt>
                <c:pt idx="169">
                  <c:v>84.102128774999997</c:v>
                </c:pt>
                <c:pt idx="170">
                  <c:v>83.9407469776</c:v>
                </c:pt>
                <c:pt idx="171">
                  <c:v>84.146231640799996</c:v>
                </c:pt>
                <c:pt idx="172">
                  <c:v>84.012635592899997</c:v>
                </c:pt>
                <c:pt idx="173">
                  <c:v>84.418140329099998</c:v>
                </c:pt>
                <c:pt idx="174">
                  <c:v>84.749191172300002</c:v>
                </c:pt>
                <c:pt idx="175">
                  <c:v>85.1966602185</c:v>
                </c:pt>
                <c:pt idx="176">
                  <c:v>85.323840140599998</c:v>
                </c:pt>
                <c:pt idx="177">
                  <c:v>85.127525325299999</c:v>
                </c:pt>
                <c:pt idx="178">
                  <c:v>84.456603561799994</c:v>
                </c:pt>
                <c:pt idx="179">
                  <c:v>84.598476413300006</c:v>
                </c:pt>
                <c:pt idx="180">
                  <c:v>84.354628349500004</c:v>
                </c:pt>
                <c:pt idx="181">
                  <c:v>85.410164491700002</c:v>
                </c:pt>
                <c:pt idx="182">
                  <c:v>84.7052870033</c:v>
                </c:pt>
                <c:pt idx="183">
                  <c:v>84.672014852700002</c:v>
                </c:pt>
                <c:pt idx="184">
                  <c:v>85.342101650999993</c:v>
                </c:pt>
                <c:pt idx="185">
                  <c:v>84.752912551600005</c:v>
                </c:pt>
                <c:pt idx="186">
                  <c:v>84.469349021499994</c:v>
                </c:pt>
                <c:pt idx="187">
                  <c:v>84.815833509699999</c:v>
                </c:pt>
                <c:pt idx="188">
                  <c:v>85.388778478299997</c:v>
                </c:pt>
                <c:pt idx="189">
                  <c:v>85.2648589665</c:v>
                </c:pt>
                <c:pt idx="190">
                  <c:v>85.401650163200003</c:v>
                </c:pt>
                <c:pt idx="191">
                  <c:v>85.442116772399999</c:v>
                </c:pt>
                <c:pt idx="192">
                  <c:v>85.306513385100004</c:v>
                </c:pt>
                <c:pt idx="193">
                  <c:v>85.092940475299997</c:v>
                </c:pt>
                <c:pt idx="194">
                  <c:v>84.797485063600007</c:v>
                </c:pt>
                <c:pt idx="195">
                  <c:v>85.296286093399999</c:v>
                </c:pt>
                <c:pt idx="196">
                  <c:v>85.119197931200006</c:v>
                </c:pt>
                <c:pt idx="197">
                  <c:v>85.2564925593</c:v>
                </c:pt>
                <c:pt idx="198">
                  <c:v>85.420065595200001</c:v>
                </c:pt>
                <c:pt idx="199">
                  <c:v>84.333949740799994</c:v>
                </c:pt>
                <c:pt idx="200">
                  <c:v>84.0533120475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30464"/>
        <c:axId val="102832384"/>
      </c:lineChart>
      <c:catAx>
        <c:axId val="10283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k-cech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832384"/>
        <c:crosses val="autoZero"/>
        <c:auto val="1"/>
        <c:lblAlgn val="ctr"/>
        <c:lblOffset val="100"/>
        <c:noMultiLvlLbl val="0"/>
      </c:catAx>
      <c:valAx>
        <c:axId val="102832384"/>
        <c:scaling>
          <c:orientation val="minMax"/>
          <c:max val="10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F-miara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8304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Лист5!$A$12</c:f>
              <c:strCache>
                <c:ptCount val="1"/>
                <c:pt idx="0">
                  <c:v>KNN</c:v>
                </c:pt>
              </c:strCache>
            </c:strRef>
          </c:tx>
          <c:marker>
            <c:symbol val="none"/>
          </c:marker>
          <c:cat>
            <c:numRef>
              <c:f>Лист5!$F$13:$F$213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Лист5!$A$13:$A$213</c:f>
              <c:numCache>
                <c:formatCode>General</c:formatCode>
                <c:ptCount val="201"/>
                <c:pt idx="0">
                  <c:v>0</c:v>
                </c:pt>
                <c:pt idx="1">
                  <c:v>9.4990606610599997</c:v>
                </c:pt>
                <c:pt idx="2">
                  <c:v>11.3736032418</c:v>
                </c:pt>
                <c:pt idx="3">
                  <c:v>12.7373931776</c:v>
                </c:pt>
                <c:pt idx="4">
                  <c:v>12.7373931776</c:v>
                </c:pt>
                <c:pt idx="5">
                  <c:v>12.7373931776</c:v>
                </c:pt>
                <c:pt idx="6">
                  <c:v>13.3264238785</c:v>
                </c:pt>
                <c:pt idx="7">
                  <c:v>14.5667454822</c:v>
                </c:pt>
                <c:pt idx="8">
                  <c:v>16.159170816700001</c:v>
                </c:pt>
                <c:pt idx="9">
                  <c:v>17.894735764100002</c:v>
                </c:pt>
                <c:pt idx="10">
                  <c:v>19.684877224800001</c:v>
                </c:pt>
                <c:pt idx="11">
                  <c:v>20.0267082907</c:v>
                </c:pt>
                <c:pt idx="12">
                  <c:v>21.7399438172</c:v>
                </c:pt>
                <c:pt idx="13">
                  <c:v>24.5039249011</c:v>
                </c:pt>
                <c:pt idx="14">
                  <c:v>27.045001024400001</c:v>
                </c:pt>
                <c:pt idx="15">
                  <c:v>27.0822994458</c:v>
                </c:pt>
                <c:pt idx="16">
                  <c:v>27.987843313100001</c:v>
                </c:pt>
                <c:pt idx="17">
                  <c:v>28.864403762599999</c:v>
                </c:pt>
                <c:pt idx="18">
                  <c:v>28.706667902500001</c:v>
                </c:pt>
                <c:pt idx="19">
                  <c:v>29.304114673899999</c:v>
                </c:pt>
                <c:pt idx="20">
                  <c:v>31.2523148531</c:v>
                </c:pt>
                <c:pt idx="21">
                  <c:v>31.357432703899999</c:v>
                </c:pt>
                <c:pt idx="22">
                  <c:v>32.985435495499999</c:v>
                </c:pt>
                <c:pt idx="23">
                  <c:v>32.289329268899998</c:v>
                </c:pt>
                <c:pt idx="24">
                  <c:v>32.496184338500001</c:v>
                </c:pt>
                <c:pt idx="25">
                  <c:v>32.9282138903</c:v>
                </c:pt>
                <c:pt idx="26">
                  <c:v>33.126251976799999</c:v>
                </c:pt>
                <c:pt idx="27">
                  <c:v>33.899013957299999</c:v>
                </c:pt>
                <c:pt idx="28">
                  <c:v>33.920544961700003</c:v>
                </c:pt>
                <c:pt idx="29">
                  <c:v>33.935473334000001</c:v>
                </c:pt>
                <c:pt idx="30">
                  <c:v>33.729477002899998</c:v>
                </c:pt>
                <c:pt idx="31">
                  <c:v>33.037172342799998</c:v>
                </c:pt>
                <c:pt idx="32">
                  <c:v>32.667284980399998</c:v>
                </c:pt>
                <c:pt idx="33">
                  <c:v>33.311972695900003</c:v>
                </c:pt>
                <c:pt idx="34">
                  <c:v>34.390287675899998</c:v>
                </c:pt>
                <c:pt idx="35">
                  <c:v>35.483608625899997</c:v>
                </c:pt>
                <c:pt idx="36">
                  <c:v>36.050847162499998</c:v>
                </c:pt>
                <c:pt idx="37">
                  <c:v>36.349677212000003</c:v>
                </c:pt>
                <c:pt idx="38">
                  <c:v>36.976972426499998</c:v>
                </c:pt>
                <c:pt idx="39">
                  <c:v>36.952696154000002</c:v>
                </c:pt>
                <c:pt idx="40">
                  <c:v>37.4663276235</c:v>
                </c:pt>
                <c:pt idx="41">
                  <c:v>36.693479201000002</c:v>
                </c:pt>
                <c:pt idx="42">
                  <c:v>36.939455043099997</c:v>
                </c:pt>
                <c:pt idx="43">
                  <c:v>36.235936307599999</c:v>
                </c:pt>
                <c:pt idx="44">
                  <c:v>36.148282465999998</c:v>
                </c:pt>
                <c:pt idx="45">
                  <c:v>36.6808990356</c:v>
                </c:pt>
                <c:pt idx="46">
                  <c:v>36.936955639200001</c:v>
                </c:pt>
                <c:pt idx="47">
                  <c:v>37.463498602199998</c:v>
                </c:pt>
                <c:pt idx="48">
                  <c:v>37.682950598799998</c:v>
                </c:pt>
                <c:pt idx="49">
                  <c:v>38.148687393000003</c:v>
                </c:pt>
                <c:pt idx="50">
                  <c:v>38.337473068400001</c:v>
                </c:pt>
                <c:pt idx="51">
                  <c:v>38.524546495000003</c:v>
                </c:pt>
                <c:pt idx="52">
                  <c:v>38.817248443300002</c:v>
                </c:pt>
                <c:pt idx="53">
                  <c:v>38.757651828100002</c:v>
                </c:pt>
                <c:pt idx="54">
                  <c:v>38.829724049100001</c:v>
                </c:pt>
                <c:pt idx="55">
                  <c:v>38.9454744178</c:v>
                </c:pt>
                <c:pt idx="56">
                  <c:v>40.176681704899998</c:v>
                </c:pt>
                <c:pt idx="57">
                  <c:v>40.162518325800001</c:v>
                </c:pt>
                <c:pt idx="58">
                  <c:v>39.838395022699999</c:v>
                </c:pt>
                <c:pt idx="59">
                  <c:v>40.653609159699997</c:v>
                </c:pt>
                <c:pt idx="60">
                  <c:v>40.655874388699999</c:v>
                </c:pt>
                <c:pt idx="61">
                  <c:v>39.464345584500002</c:v>
                </c:pt>
                <c:pt idx="62">
                  <c:v>39.564090143400001</c:v>
                </c:pt>
                <c:pt idx="63">
                  <c:v>39.470102743200002</c:v>
                </c:pt>
                <c:pt idx="64">
                  <c:v>39.9162627591</c:v>
                </c:pt>
                <c:pt idx="65">
                  <c:v>40.313984754800003</c:v>
                </c:pt>
                <c:pt idx="66">
                  <c:v>40.449639166499999</c:v>
                </c:pt>
                <c:pt idx="67">
                  <c:v>40.845579195200003</c:v>
                </c:pt>
                <c:pt idx="68">
                  <c:v>40.382127343800001</c:v>
                </c:pt>
                <c:pt idx="69">
                  <c:v>41.309830977600001</c:v>
                </c:pt>
                <c:pt idx="70">
                  <c:v>41.642564743500003</c:v>
                </c:pt>
                <c:pt idx="71">
                  <c:v>41.612286027800003</c:v>
                </c:pt>
                <c:pt idx="72">
                  <c:v>42.118556861000002</c:v>
                </c:pt>
                <c:pt idx="73">
                  <c:v>42.269091364300003</c:v>
                </c:pt>
                <c:pt idx="74">
                  <c:v>42.104032595699998</c:v>
                </c:pt>
                <c:pt idx="75">
                  <c:v>42.440965701800003</c:v>
                </c:pt>
                <c:pt idx="76">
                  <c:v>42.727585102200003</c:v>
                </c:pt>
                <c:pt idx="77">
                  <c:v>42.898434326100002</c:v>
                </c:pt>
                <c:pt idx="78">
                  <c:v>42.763454769699997</c:v>
                </c:pt>
                <c:pt idx="79">
                  <c:v>42.636422805099997</c:v>
                </c:pt>
                <c:pt idx="80">
                  <c:v>42.568084171099997</c:v>
                </c:pt>
                <c:pt idx="81">
                  <c:v>42.372247926900002</c:v>
                </c:pt>
                <c:pt idx="82">
                  <c:v>42.301201646800003</c:v>
                </c:pt>
                <c:pt idx="83">
                  <c:v>42.695548578</c:v>
                </c:pt>
                <c:pt idx="84">
                  <c:v>42.5857771234</c:v>
                </c:pt>
                <c:pt idx="85">
                  <c:v>42.093359982199999</c:v>
                </c:pt>
                <c:pt idx="86">
                  <c:v>41.5716565671</c:v>
                </c:pt>
                <c:pt idx="87">
                  <c:v>41.504361356399997</c:v>
                </c:pt>
                <c:pt idx="88">
                  <c:v>41.0715063962</c:v>
                </c:pt>
                <c:pt idx="89">
                  <c:v>41.3151412952</c:v>
                </c:pt>
                <c:pt idx="90">
                  <c:v>42.057718686199998</c:v>
                </c:pt>
                <c:pt idx="91">
                  <c:v>42.057718686199998</c:v>
                </c:pt>
                <c:pt idx="92">
                  <c:v>41.672077775299996</c:v>
                </c:pt>
                <c:pt idx="93">
                  <c:v>41.430338437000003</c:v>
                </c:pt>
                <c:pt idx="94">
                  <c:v>41.497018468900002</c:v>
                </c:pt>
                <c:pt idx="95">
                  <c:v>41.179382914100003</c:v>
                </c:pt>
                <c:pt idx="96">
                  <c:v>41.6892830265</c:v>
                </c:pt>
                <c:pt idx="97">
                  <c:v>41.670231914600002</c:v>
                </c:pt>
                <c:pt idx="98">
                  <c:v>41.257619295300003</c:v>
                </c:pt>
                <c:pt idx="99">
                  <c:v>40.877570426200002</c:v>
                </c:pt>
                <c:pt idx="100">
                  <c:v>41.155915710899997</c:v>
                </c:pt>
                <c:pt idx="101">
                  <c:v>41.093325074299997</c:v>
                </c:pt>
                <c:pt idx="102">
                  <c:v>41.942391570799998</c:v>
                </c:pt>
                <c:pt idx="103">
                  <c:v>41.707407959699999</c:v>
                </c:pt>
                <c:pt idx="104">
                  <c:v>41.4874862781</c:v>
                </c:pt>
                <c:pt idx="105">
                  <c:v>41.587533477500003</c:v>
                </c:pt>
                <c:pt idx="106">
                  <c:v>41.406368788999998</c:v>
                </c:pt>
                <c:pt idx="107">
                  <c:v>41.277599204200001</c:v>
                </c:pt>
                <c:pt idx="108">
                  <c:v>41.462499944299999</c:v>
                </c:pt>
                <c:pt idx="109">
                  <c:v>41.384166371299997</c:v>
                </c:pt>
                <c:pt idx="110">
                  <c:v>40.965766872899998</c:v>
                </c:pt>
                <c:pt idx="111">
                  <c:v>40.939779295599998</c:v>
                </c:pt>
                <c:pt idx="112">
                  <c:v>40.562325850900002</c:v>
                </c:pt>
                <c:pt idx="113">
                  <c:v>40.547943913499999</c:v>
                </c:pt>
                <c:pt idx="114">
                  <c:v>41.040272251700003</c:v>
                </c:pt>
                <c:pt idx="115">
                  <c:v>41.189121355899999</c:v>
                </c:pt>
                <c:pt idx="116">
                  <c:v>41.098418065399997</c:v>
                </c:pt>
                <c:pt idx="117">
                  <c:v>41.008109665799999</c:v>
                </c:pt>
                <c:pt idx="118">
                  <c:v>41.515835394</c:v>
                </c:pt>
                <c:pt idx="119">
                  <c:v>41.351769684300002</c:v>
                </c:pt>
                <c:pt idx="120">
                  <c:v>41.4238404751</c:v>
                </c:pt>
                <c:pt idx="121">
                  <c:v>41.118747437400003</c:v>
                </c:pt>
                <c:pt idx="122">
                  <c:v>40.746645889</c:v>
                </c:pt>
                <c:pt idx="123">
                  <c:v>41.319098939100002</c:v>
                </c:pt>
                <c:pt idx="124">
                  <c:v>41.301622529799999</c:v>
                </c:pt>
                <c:pt idx="125">
                  <c:v>41.637133748499998</c:v>
                </c:pt>
                <c:pt idx="126">
                  <c:v>41.822236628200002</c:v>
                </c:pt>
                <c:pt idx="127">
                  <c:v>41.822236628200002</c:v>
                </c:pt>
                <c:pt idx="128">
                  <c:v>42.207399595699997</c:v>
                </c:pt>
                <c:pt idx="129">
                  <c:v>42.548590865900003</c:v>
                </c:pt>
                <c:pt idx="130">
                  <c:v>42.305537934699998</c:v>
                </c:pt>
                <c:pt idx="131">
                  <c:v>42.8681307242</c:v>
                </c:pt>
                <c:pt idx="132">
                  <c:v>42.951808660799998</c:v>
                </c:pt>
                <c:pt idx="133">
                  <c:v>42.6021700955</c:v>
                </c:pt>
                <c:pt idx="134">
                  <c:v>42.488558782299997</c:v>
                </c:pt>
                <c:pt idx="135">
                  <c:v>42.433956256000002</c:v>
                </c:pt>
                <c:pt idx="136">
                  <c:v>43.027078326400002</c:v>
                </c:pt>
                <c:pt idx="137">
                  <c:v>43.385912082600001</c:v>
                </c:pt>
                <c:pt idx="138">
                  <c:v>43.541051873999997</c:v>
                </c:pt>
                <c:pt idx="139">
                  <c:v>44.376226041899997</c:v>
                </c:pt>
                <c:pt idx="140">
                  <c:v>44.609669474</c:v>
                </c:pt>
                <c:pt idx="141">
                  <c:v>44.624734528899999</c:v>
                </c:pt>
                <c:pt idx="142">
                  <c:v>45.2545751408</c:v>
                </c:pt>
                <c:pt idx="143">
                  <c:v>45.109545505299998</c:v>
                </c:pt>
                <c:pt idx="144">
                  <c:v>45.111214099900003</c:v>
                </c:pt>
                <c:pt idx="145">
                  <c:v>44.849256706200002</c:v>
                </c:pt>
                <c:pt idx="146">
                  <c:v>45.595695125100001</c:v>
                </c:pt>
                <c:pt idx="147">
                  <c:v>45.630174378200003</c:v>
                </c:pt>
                <c:pt idx="148">
                  <c:v>45.6303829545</c:v>
                </c:pt>
                <c:pt idx="149">
                  <c:v>45.7063392624</c:v>
                </c:pt>
                <c:pt idx="150">
                  <c:v>45.644165471199997</c:v>
                </c:pt>
                <c:pt idx="151">
                  <c:v>45.325240563199998</c:v>
                </c:pt>
                <c:pt idx="152">
                  <c:v>45.543976688299999</c:v>
                </c:pt>
                <c:pt idx="153">
                  <c:v>45.544762605599999</c:v>
                </c:pt>
                <c:pt idx="154">
                  <c:v>45.909732117700003</c:v>
                </c:pt>
                <c:pt idx="155">
                  <c:v>45.614681943999997</c:v>
                </c:pt>
                <c:pt idx="156">
                  <c:v>45.530299926300003</c:v>
                </c:pt>
                <c:pt idx="157">
                  <c:v>45.268504282899997</c:v>
                </c:pt>
                <c:pt idx="158">
                  <c:v>45.383481707599998</c:v>
                </c:pt>
                <c:pt idx="159">
                  <c:v>46.280079351799998</c:v>
                </c:pt>
                <c:pt idx="160">
                  <c:v>46.6906619353</c:v>
                </c:pt>
                <c:pt idx="161">
                  <c:v>46.734675275199997</c:v>
                </c:pt>
                <c:pt idx="162">
                  <c:v>46.564794518600003</c:v>
                </c:pt>
                <c:pt idx="163">
                  <c:v>46.564794518600003</c:v>
                </c:pt>
                <c:pt idx="164">
                  <c:v>46.523409757800003</c:v>
                </c:pt>
                <c:pt idx="165">
                  <c:v>45.952744832500002</c:v>
                </c:pt>
                <c:pt idx="166">
                  <c:v>46.072855687800001</c:v>
                </c:pt>
                <c:pt idx="167">
                  <c:v>46.679567918099998</c:v>
                </c:pt>
                <c:pt idx="168">
                  <c:v>46.873257077799998</c:v>
                </c:pt>
                <c:pt idx="169">
                  <c:v>47.897547051399997</c:v>
                </c:pt>
                <c:pt idx="170">
                  <c:v>48.158905591200003</c:v>
                </c:pt>
                <c:pt idx="171">
                  <c:v>48.052788439499999</c:v>
                </c:pt>
                <c:pt idx="172">
                  <c:v>48.242096838099997</c:v>
                </c:pt>
                <c:pt idx="173">
                  <c:v>47.9905862333</c:v>
                </c:pt>
                <c:pt idx="174">
                  <c:v>47.510131584600003</c:v>
                </c:pt>
                <c:pt idx="175">
                  <c:v>47.455143970199998</c:v>
                </c:pt>
                <c:pt idx="176">
                  <c:v>47.148383363699999</c:v>
                </c:pt>
                <c:pt idx="177">
                  <c:v>47.091706520000002</c:v>
                </c:pt>
                <c:pt idx="178">
                  <c:v>47.2105492564</c:v>
                </c:pt>
                <c:pt idx="179">
                  <c:v>46.622854309499999</c:v>
                </c:pt>
                <c:pt idx="180">
                  <c:v>45.745811154899997</c:v>
                </c:pt>
                <c:pt idx="181">
                  <c:v>45.388310404999999</c:v>
                </c:pt>
                <c:pt idx="182">
                  <c:v>45.402823978000001</c:v>
                </c:pt>
                <c:pt idx="183">
                  <c:v>45.194610464699998</c:v>
                </c:pt>
                <c:pt idx="184">
                  <c:v>46.0722514506</c:v>
                </c:pt>
                <c:pt idx="185">
                  <c:v>46.403080495200001</c:v>
                </c:pt>
                <c:pt idx="186">
                  <c:v>46.0367378726</c:v>
                </c:pt>
                <c:pt idx="187">
                  <c:v>46.251786346499998</c:v>
                </c:pt>
                <c:pt idx="188">
                  <c:v>46.228219964899999</c:v>
                </c:pt>
                <c:pt idx="189">
                  <c:v>46.101514137700001</c:v>
                </c:pt>
                <c:pt idx="190">
                  <c:v>46.127590379600001</c:v>
                </c:pt>
                <c:pt idx="191">
                  <c:v>45.969846837600002</c:v>
                </c:pt>
                <c:pt idx="192">
                  <c:v>46.324929862700003</c:v>
                </c:pt>
                <c:pt idx="193">
                  <c:v>46.286062727999997</c:v>
                </c:pt>
                <c:pt idx="194">
                  <c:v>45.799918392899997</c:v>
                </c:pt>
                <c:pt idx="195">
                  <c:v>45.846194042699999</c:v>
                </c:pt>
                <c:pt idx="196">
                  <c:v>45.823137889000002</c:v>
                </c:pt>
                <c:pt idx="197">
                  <c:v>46.017183162499997</c:v>
                </c:pt>
                <c:pt idx="198">
                  <c:v>45.692414436299998</c:v>
                </c:pt>
                <c:pt idx="199">
                  <c:v>45.573102099400003</c:v>
                </c:pt>
                <c:pt idx="200">
                  <c:v>45.467299016299997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Лист5!$B$12</c:f>
              <c:strCache>
                <c:ptCount val="1"/>
                <c:pt idx="0">
                  <c:v>LSV</c:v>
                </c:pt>
              </c:strCache>
            </c:strRef>
          </c:tx>
          <c:marker>
            <c:symbol val="none"/>
          </c:marker>
          <c:cat>
            <c:numRef>
              <c:f>Лист5!$F$13:$F$213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Лист5!$B$13:$B$213</c:f>
              <c:numCache>
                <c:formatCode>General</c:formatCode>
                <c:ptCount val="201"/>
                <c:pt idx="0">
                  <c:v>0</c:v>
                </c:pt>
                <c:pt idx="1">
                  <c:v>9.23677041911</c:v>
                </c:pt>
                <c:pt idx="2">
                  <c:v>10.678359525299999</c:v>
                </c:pt>
                <c:pt idx="3">
                  <c:v>11.420930456400001</c:v>
                </c:pt>
                <c:pt idx="4">
                  <c:v>10.694357393600001</c:v>
                </c:pt>
                <c:pt idx="5">
                  <c:v>12.5308637275</c:v>
                </c:pt>
                <c:pt idx="6">
                  <c:v>12.666920554900001</c:v>
                </c:pt>
                <c:pt idx="7">
                  <c:v>14.4848015428</c:v>
                </c:pt>
                <c:pt idx="8">
                  <c:v>17.339817546399999</c:v>
                </c:pt>
                <c:pt idx="9">
                  <c:v>14.1793867631</c:v>
                </c:pt>
                <c:pt idx="10">
                  <c:v>18.998022522199999</c:v>
                </c:pt>
                <c:pt idx="11">
                  <c:v>18.6894901822</c:v>
                </c:pt>
                <c:pt idx="12">
                  <c:v>20.213599349399999</c:v>
                </c:pt>
                <c:pt idx="13">
                  <c:v>24.226642387599998</c:v>
                </c:pt>
                <c:pt idx="14">
                  <c:v>26.953760223</c:v>
                </c:pt>
                <c:pt idx="15">
                  <c:v>26.8658304902</c:v>
                </c:pt>
                <c:pt idx="16">
                  <c:v>25.328926666299999</c:v>
                </c:pt>
                <c:pt idx="17">
                  <c:v>28.1326312562</c:v>
                </c:pt>
                <c:pt idx="18">
                  <c:v>25.385863413700001</c:v>
                </c:pt>
                <c:pt idx="19">
                  <c:v>30.127266628400001</c:v>
                </c:pt>
                <c:pt idx="20">
                  <c:v>28.3757926336</c:v>
                </c:pt>
                <c:pt idx="21">
                  <c:v>29.904408395099999</c:v>
                </c:pt>
                <c:pt idx="22">
                  <c:v>32.375674063699996</c:v>
                </c:pt>
                <c:pt idx="23">
                  <c:v>29.724777116399999</c:v>
                </c:pt>
                <c:pt idx="24">
                  <c:v>31.346897591200001</c:v>
                </c:pt>
                <c:pt idx="25">
                  <c:v>23.010935108599998</c:v>
                </c:pt>
                <c:pt idx="26">
                  <c:v>27.764296547400001</c:v>
                </c:pt>
                <c:pt idx="27">
                  <c:v>28.115987658400002</c:v>
                </c:pt>
                <c:pt idx="28">
                  <c:v>23.6841022865</c:v>
                </c:pt>
                <c:pt idx="29">
                  <c:v>31.963168194600001</c:v>
                </c:pt>
                <c:pt idx="30">
                  <c:v>23.5046155289</c:v>
                </c:pt>
                <c:pt idx="31">
                  <c:v>27.036193793300001</c:v>
                </c:pt>
                <c:pt idx="32">
                  <c:v>26.624189680499999</c:v>
                </c:pt>
                <c:pt idx="33">
                  <c:v>31.369874339300001</c:v>
                </c:pt>
                <c:pt idx="34">
                  <c:v>31.333021667699999</c:v>
                </c:pt>
                <c:pt idx="35">
                  <c:v>30.9007020578</c:v>
                </c:pt>
                <c:pt idx="36">
                  <c:v>28.243377645300001</c:v>
                </c:pt>
                <c:pt idx="37">
                  <c:v>30.147852541999999</c:v>
                </c:pt>
                <c:pt idx="38">
                  <c:v>33.4442909574</c:v>
                </c:pt>
                <c:pt idx="39">
                  <c:v>30.230428819299998</c:v>
                </c:pt>
                <c:pt idx="40">
                  <c:v>31.072383133900001</c:v>
                </c:pt>
                <c:pt idx="41">
                  <c:v>29.307061015999999</c:v>
                </c:pt>
                <c:pt idx="42">
                  <c:v>32.903261286700001</c:v>
                </c:pt>
                <c:pt idx="43">
                  <c:v>29.631567798399999</c:v>
                </c:pt>
                <c:pt idx="44">
                  <c:v>33.150402128400003</c:v>
                </c:pt>
                <c:pt idx="45">
                  <c:v>33.188221778100001</c:v>
                </c:pt>
                <c:pt idx="46">
                  <c:v>27.937363484599999</c:v>
                </c:pt>
                <c:pt idx="47">
                  <c:v>31.0689538727</c:v>
                </c:pt>
                <c:pt idx="48">
                  <c:v>30.838410167599999</c:v>
                </c:pt>
                <c:pt idx="49">
                  <c:v>29.523849887200001</c:v>
                </c:pt>
                <c:pt idx="50">
                  <c:v>32.393210359500003</c:v>
                </c:pt>
                <c:pt idx="51">
                  <c:v>33.574284893399998</c:v>
                </c:pt>
                <c:pt idx="52">
                  <c:v>33.7424256555</c:v>
                </c:pt>
                <c:pt idx="53">
                  <c:v>34.387602440099997</c:v>
                </c:pt>
                <c:pt idx="54">
                  <c:v>31.479281305299999</c:v>
                </c:pt>
                <c:pt idx="55">
                  <c:v>35.146547487699998</c:v>
                </c:pt>
                <c:pt idx="56">
                  <c:v>31.4467681478</c:v>
                </c:pt>
                <c:pt idx="57">
                  <c:v>33.333763235900001</c:v>
                </c:pt>
                <c:pt idx="58">
                  <c:v>34.175564248000001</c:v>
                </c:pt>
                <c:pt idx="59">
                  <c:v>35.073421201999999</c:v>
                </c:pt>
                <c:pt idx="60">
                  <c:v>31.556199838200001</c:v>
                </c:pt>
                <c:pt idx="61">
                  <c:v>32.332824746999997</c:v>
                </c:pt>
                <c:pt idx="62">
                  <c:v>31.9238964806</c:v>
                </c:pt>
                <c:pt idx="63">
                  <c:v>30.4920849855</c:v>
                </c:pt>
                <c:pt idx="64">
                  <c:v>31.421084248300001</c:v>
                </c:pt>
                <c:pt idx="65">
                  <c:v>32.050229605299997</c:v>
                </c:pt>
                <c:pt idx="66">
                  <c:v>34.330757035700003</c:v>
                </c:pt>
                <c:pt idx="67">
                  <c:v>31.31866861</c:v>
                </c:pt>
                <c:pt idx="68">
                  <c:v>29.092709683100001</c:v>
                </c:pt>
                <c:pt idx="69">
                  <c:v>31.9527934115</c:v>
                </c:pt>
                <c:pt idx="70">
                  <c:v>32.787085253999997</c:v>
                </c:pt>
                <c:pt idx="71">
                  <c:v>35.5847564038</c:v>
                </c:pt>
                <c:pt idx="72">
                  <c:v>34.3777732613</c:v>
                </c:pt>
                <c:pt idx="73">
                  <c:v>33.493007025300003</c:v>
                </c:pt>
                <c:pt idx="74">
                  <c:v>37.7791596024</c:v>
                </c:pt>
                <c:pt idx="75">
                  <c:v>31.980270124099999</c:v>
                </c:pt>
                <c:pt idx="76">
                  <c:v>34.199653290100002</c:v>
                </c:pt>
                <c:pt idx="77">
                  <c:v>34.041167232100001</c:v>
                </c:pt>
                <c:pt idx="78">
                  <c:v>34.417363161300003</c:v>
                </c:pt>
                <c:pt idx="79">
                  <c:v>36.778201854300001</c:v>
                </c:pt>
                <c:pt idx="80">
                  <c:v>36.823292906799999</c:v>
                </c:pt>
                <c:pt idx="81">
                  <c:v>35.680959373299999</c:v>
                </c:pt>
                <c:pt idx="82">
                  <c:v>36.278936140100001</c:v>
                </c:pt>
                <c:pt idx="83">
                  <c:v>32.7967126024</c:v>
                </c:pt>
                <c:pt idx="84">
                  <c:v>36.9918711364</c:v>
                </c:pt>
                <c:pt idx="85">
                  <c:v>37.045572938600003</c:v>
                </c:pt>
                <c:pt idx="86">
                  <c:v>33.6502156074</c:v>
                </c:pt>
                <c:pt idx="87">
                  <c:v>34.125154613900001</c:v>
                </c:pt>
                <c:pt idx="88">
                  <c:v>32.588667315000002</c:v>
                </c:pt>
                <c:pt idx="89">
                  <c:v>38.174374191299997</c:v>
                </c:pt>
                <c:pt idx="90">
                  <c:v>32.151128940500001</c:v>
                </c:pt>
                <c:pt idx="91">
                  <c:v>37.309420103699999</c:v>
                </c:pt>
                <c:pt idx="92">
                  <c:v>32.639100103200001</c:v>
                </c:pt>
                <c:pt idx="93">
                  <c:v>35.706353444800001</c:v>
                </c:pt>
                <c:pt idx="94">
                  <c:v>37.930571641199997</c:v>
                </c:pt>
                <c:pt idx="95">
                  <c:v>34.096659330599998</c:v>
                </c:pt>
                <c:pt idx="96">
                  <c:v>37.664384360200003</c:v>
                </c:pt>
                <c:pt idx="97">
                  <c:v>38.200609681000003</c:v>
                </c:pt>
                <c:pt idx="98">
                  <c:v>34.979472575099997</c:v>
                </c:pt>
                <c:pt idx="99">
                  <c:v>35.669069068699997</c:v>
                </c:pt>
                <c:pt idx="100">
                  <c:v>35.464990497800002</c:v>
                </c:pt>
                <c:pt idx="101">
                  <c:v>34.928743230800002</c:v>
                </c:pt>
                <c:pt idx="102">
                  <c:v>35.980576586399998</c:v>
                </c:pt>
                <c:pt idx="103">
                  <c:v>35.7854332259</c:v>
                </c:pt>
                <c:pt idx="104">
                  <c:v>37.308297885400002</c:v>
                </c:pt>
                <c:pt idx="105">
                  <c:v>37.001542661099997</c:v>
                </c:pt>
                <c:pt idx="106">
                  <c:v>34.900023637799997</c:v>
                </c:pt>
                <c:pt idx="107">
                  <c:v>33.947336089300002</c:v>
                </c:pt>
                <c:pt idx="108">
                  <c:v>38.186391018099997</c:v>
                </c:pt>
                <c:pt idx="109">
                  <c:v>39.892969512000001</c:v>
                </c:pt>
                <c:pt idx="110">
                  <c:v>36.889494369799998</c:v>
                </c:pt>
                <c:pt idx="111">
                  <c:v>37.2499682101</c:v>
                </c:pt>
                <c:pt idx="112">
                  <c:v>37.156634380699998</c:v>
                </c:pt>
                <c:pt idx="113">
                  <c:v>37.874096362899998</c:v>
                </c:pt>
                <c:pt idx="114">
                  <c:v>39.189911371400001</c:v>
                </c:pt>
                <c:pt idx="115">
                  <c:v>36.816270178400003</c:v>
                </c:pt>
                <c:pt idx="116">
                  <c:v>39.316351701800002</c:v>
                </c:pt>
                <c:pt idx="117">
                  <c:v>37.0434082457</c:v>
                </c:pt>
                <c:pt idx="118">
                  <c:v>35.676297674700002</c:v>
                </c:pt>
                <c:pt idx="119">
                  <c:v>35.504837734100001</c:v>
                </c:pt>
                <c:pt idx="120">
                  <c:v>33.851958357699999</c:v>
                </c:pt>
                <c:pt idx="121">
                  <c:v>34.998026683299997</c:v>
                </c:pt>
                <c:pt idx="122">
                  <c:v>34.973155568800003</c:v>
                </c:pt>
                <c:pt idx="123">
                  <c:v>37.6767065855</c:v>
                </c:pt>
                <c:pt idx="124">
                  <c:v>37.193775325200001</c:v>
                </c:pt>
                <c:pt idx="125">
                  <c:v>34.651165095000003</c:v>
                </c:pt>
                <c:pt idx="126">
                  <c:v>35.812784169899999</c:v>
                </c:pt>
                <c:pt idx="127">
                  <c:v>36.721905483</c:v>
                </c:pt>
                <c:pt idx="128">
                  <c:v>36.462692052500003</c:v>
                </c:pt>
                <c:pt idx="129">
                  <c:v>35.311597816400003</c:v>
                </c:pt>
                <c:pt idx="130">
                  <c:v>35.586310707099997</c:v>
                </c:pt>
                <c:pt idx="131">
                  <c:v>38.841217767400003</c:v>
                </c:pt>
                <c:pt idx="132">
                  <c:v>35.633264464699998</c:v>
                </c:pt>
                <c:pt idx="133">
                  <c:v>36.617625092899999</c:v>
                </c:pt>
                <c:pt idx="134">
                  <c:v>36.2491447353</c:v>
                </c:pt>
                <c:pt idx="135">
                  <c:v>36.781713309600001</c:v>
                </c:pt>
                <c:pt idx="136">
                  <c:v>37.9384889699</c:v>
                </c:pt>
                <c:pt idx="137">
                  <c:v>37.295320715899997</c:v>
                </c:pt>
                <c:pt idx="138">
                  <c:v>37.910868992899999</c:v>
                </c:pt>
                <c:pt idx="139">
                  <c:v>38.893042681399997</c:v>
                </c:pt>
                <c:pt idx="140">
                  <c:v>36.167207181599998</c:v>
                </c:pt>
                <c:pt idx="141">
                  <c:v>37.704870327000002</c:v>
                </c:pt>
                <c:pt idx="142">
                  <c:v>35.523289483900001</c:v>
                </c:pt>
                <c:pt idx="143">
                  <c:v>39.351803417699998</c:v>
                </c:pt>
                <c:pt idx="144">
                  <c:v>37.644621952199998</c:v>
                </c:pt>
                <c:pt idx="145">
                  <c:v>39.138338190200002</c:v>
                </c:pt>
                <c:pt idx="146">
                  <c:v>38.3913311154</c:v>
                </c:pt>
                <c:pt idx="147">
                  <c:v>35.511599192600002</c:v>
                </c:pt>
                <c:pt idx="148">
                  <c:v>39.757257997899998</c:v>
                </c:pt>
                <c:pt idx="149">
                  <c:v>39.3733874598</c:v>
                </c:pt>
                <c:pt idx="150">
                  <c:v>37.339910901300001</c:v>
                </c:pt>
                <c:pt idx="151">
                  <c:v>37.026951737200001</c:v>
                </c:pt>
                <c:pt idx="152">
                  <c:v>36.613387699599997</c:v>
                </c:pt>
                <c:pt idx="153">
                  <c:v>36.341719968900001</c:v>
                </c:pt>
                <c:pt idx="154">
                  <c:v>40.782493583899999</c:v>
                </c:pt>
                <c:pt idx="155">
                  <c:v>37.994482564199998</c:v>
                </c:pt>
                <c:pt idx="156">
                  <c:v>38.239138665399999</c:v>
                </c:pt>
                <c:pt idx="157">
                  <c:v>40.390139448399999</c:v>
                </c:pt>
                <c:pt idx="158">
                  <c:v>40.148486429400002</c:v>
                </c:pt>
                <c:pt idx="159">
                  <c:v>35.238264159099998</c:v>
                </c:pt>
                <c:pt idx="160">
                  <c:v>40.8830927833</c:v>
                </c:pt>
                <c:pt idx="161">
                  <c:v>39.583908709299997</c:v>
                </c:pt>
                <c:pt idx="162">
                  <c:v>40.525942370899998</c:v>
                </c:pt>
                <c:pt idx="163">
                  <c:v>39.731263179499997</c:v>
                </c:pt>
                <c:pt idx="164">
                  <c:v>38.729240267400002</c:v>
                </c:pt>
                <c:pt idx="165">
                  <c:v>37.880988236599997</c:v>
                </c:pt>
                <c:pt idx="166">
                  <c:v>41.000135224899999</c:v>
                </c:pt>
                <c:pt idx="167">
                  <c:v>41.142836532300002</c:v>
                </c:pt>
                <c:pt idx="168">
                  <c:v>39.6495615981</c:v>
                </c:pt>
                <c:pt idx="169">
                  <c:v>35.257029543800002</c:v>
                </c:pt>
                <c:pt idx="170">
                  <c:v>41.126834749099999</c:v>
                </c:pt>
                <c:pt idx="171">
                  <c:v>36.616435235499999</c:v>
                </c:pt>
                <c:pt idx="172">
                  <c:v>39.920057587700001</c:v>
                </c:pt>
                <c:pt idx="173">
                  <c:v>38.656398825499998</c:v>
                </c:pt>
                <c:pt idx="174">
                  <c:v>39.567413079600001</c:v>
                </c:pt>
                <c:pt idx="175">
                  <c:v>39.846775036899999</c:v>
                </c:pt>
                <c:pt idx="176">
                  <c:v>40.790666124300003</c:v>
                </c:pt>
                <c:pt idx="177">
                  <c:v>39.735120497099999</c:v>
                </c:pt>
                <c:pt idx="178">
                  <c:v>40.377404930799997</c:v>
                </c:pt>
                <c:pt idx="179">
                  <c:v>40.104014884999998</c:v>
                </c:pt>
                <c:pt idx="180">
                  <c:v>37.921470236799998</c:v>
                </c:pt>
                <c:pt idx="181">
                  <c:v>36.570222914299997</c:v>
                </c:pt>
                <c:pt idx="182">
                  <c:v>40.501669960400001</c:v>
                </c:pt>
                <c:pt idx="183">
                  <c:v>39.911962892699997</c:v>
                </c:pt>
                <c:pt idx="184">
                  <c:v>39.3864770757</c:v>
                </c:pt>
                <c:pt idx="185">
                  <c:v>40.562743835500001</c:v>
                </c:pt>
                <c:pt idx="186">
                  <c:v>42.776822303300001</c:v>
                </c:pt>
                <c:pt idx="187">
                  <c:v>40.035247872799999</c:v>
                </c:pt>
                <c:pt idx="188">
                  <c:v>39.810019416199999</c:v>
                </c:pt>
                <c:pt idx="189">
                  <c:v>39.672795865700003</c:v>
                </c:pt>
                <c:pt idx="190">
                  <c:v>41.274000240900001</c:v>
                </c:pt>
                <c:pt idx="191">
                  <c:v>38.319689386</c:v>
                </c:pt>
                <c:pt idx="192">
                  <c:v>40.662977294500003</c:v>
                </c:pt>
                <c:pt idx="193">
                  <c:v>40.053374546000001</c:v>
                </c:pt>
                <c:pt idx="194">
                  <c:v>38.067711512099997</c:v>
                </c:pt>
                <c:pt idx="195">
                  <c:v>38.830933032899999</c:v>
                </c:pt>
                <c:pt idx="196">
                  <c:v>40.075617473999998</c:v>
                </c:pt>
                <c:pt idx="197">
                  <c:v>40.780633398100001</c:v>
                </c:pt>
                <c:pt idx="198">
                  <c:v>38.145382017800003</c:v>
                </c:pt>
                <c:pt idx="199">
                  <c:v>39.337035963200002</c:v>
                </c:pt>
                <c:pt idx="200">
                  <c:v>40.1916080564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Лист5!$C$12</c:f>
              <c:strCache>
                <c:ptCount val="1"/>
                <c:pt idx="0">
                  <c:v>PA</c:v>
                </c:pt>
              </c:strCache>
            </c:strRef>
          </c:tx>
          <c:marker>
            <c:symbol val="none"/>
          </c:marker>
          <c:cat>
            <c:numRef>
              <c:f>Лист5!$F$13:$F$213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Лист5!$C$13:$C$213</c:f>
              <c:numCache>
                <c:formatCode>General</c:formatCode>
                <c:ptCount val="201"/>
                <c:pt idx="0">
                  <c:v>0</c:v>
                </c:pt>
                <c:pt idx="1">
                  <c:v>6.1088935773899999</c:v>
                </c:pt>
                <c:pt idx="2">
                  <c:v>9.3701684608000004</c:v>
                </c:pt>
                <c:pt idx="3">
                  <c:v>8.2659307764599994</c:v>
                </c:pt>
                <c:pt idx="4">
                  <c:v>10.651535170400001</c:v>
                </c:pt>
                <c:pt idx="5">
                  <c:v>10.7155893855</c:v>
                </c:pt>
                <c:pt idx="6">
                  <c:v>14.180530324399999</c:v>
                </c:pt>
                <c:pt idx="7">
                  <c:v>13.294064305399999</c:v>
                </c:pt>
                <c:pt idx="8">
                  <c:v>15.6372726262</c:v>
                </c:pt>
                <c:pt idx="9">
                  <c:v>17.618177872699999</c:v>
                </c:pt>
                <c:pt idx="10">
                  <c:v>18.724880672400001</c:v>
                </c:pt>
                <c:pt idx="11">
                  <c:v>20.308849708</c:v>
                </c:pt>
                <c:pt idx="12">
                  <c:v>21.882228083400001</c:v>
                </c:pt>
                <c:pt idx="13">
                  <c:v>23.954067093999999</c:v>
                </c:pt>
                <c:pt idx="14">
                  <c:v>24.234347094299999</c:v>
                </c:pt>
                <c:pt idx="15">
                  <c:v>25.5524191246</c:v>
                </c:pt>
                <c:pt idx="16">
                  <c:v>28.414472529200001</c:v>
                </c:pt>
                <c:pt idx="17">
                  <c:v>28.514635742799999</c:v>
                </c:pt>
                <c:pt idx="18">
                  <c:v>28.285960761399998</c:v>
                </c:pt>
                <c:pt idx="19">
                  <c:v>29.2552877446</c:v>
                </c:pt>
                <c:pt idx="20">
                  <c:v>27.950991191300002</c:v>
                </c:pt>
                <c:pt idx="21">
                  <c:v>30.837805263900002</c:v>
                </c:pt>
                <c:pt idx="22">
                  <c:v>28.1864319996</c:v>
                </c:pt>
                <c:pt idx="23">
                  <c:v>27.2972308716</c:v>
                </c:pt>
                <c:pt idx="24">
                  <c:v>29.666930647299999</c:v>
                </c:pt>
                <c:pt idx="25">
                  <c:v>32.2029952997</c:v>
                </c:pt>
                <c:pt idx="26">
                  <c:v>32.501957565399998</c:v>
                </c:pt>
                <c:pt idx="27">
                  <c:v>32.8901555355</c:v>
                </c:pt>
                <c:pt idx="28">
                  <c:v>33.548544608100002</c:v>
                </c:pt>
                <c:pt idx="29">
                  <c:v>32.295860192900001</c:v>
                </c:pt>
                <c:pt idx="30">
                  <c:v>32.906990396499999</c:v>
                </c:pt>
                <c:pt idx="31">
                  <c:v>36.102322654399998</c:v>
                </c:pt>
                <c:pt idx="32">
                  <c:v>34.610888842000001</c:v>
                </c:pt>
                <c:pt idx="33">
                  <c:v>36.267425509200002</c:v>
                </c:pt>
                <c:pt idx="34">
                  <c:v>37.497829179500002</c:v>
                </c:pt>
                <c:pt idx="35">
                  <c:v>35.817361042999998</c:v>
                </c:pt>
                <c:pt idx="36">
                  <c:v>37.507503118499997</c:v>
                </c:pt>
                <c:pt idx="37">
                  <c:v>38.787927357100003</c:v>
                </c:pt>
                <c:pt idx="38">
                  <c:v>37.983848285699999</c:v>
                </c:pt>
                <c:pt idx="39">
                  <c:v>38.213942149600001</c:v>
                </c:pt>
                <c:pt idx="40">
                  <c:v>38.404038806700001</c:v>
                </c:pt>
                <c:pt idx="41">
                  <c:v>37.3764349271</c:v>
                </c:pt>
                <c:pt idx="42">
                  <c:v>38.743945115800003</c:v>
                </c:pt>
                <c:pt idx="43">
                  <c:v>39.780961076200001</c:v>
                </c:pt>
                <c:pt idx="44">
                  <c:v>37.530260846600001</c:v>
                </c:pt>
                <c:pt idx="45">
                  <c:v>40.2790937384</c:v>
                </c:pt>
                <c:pt idx="46">
                  <c:v>39.3666244351</c:v>
                </c:pt>
                <c:pt idx="47">
                  <c:v>40.2313732892</c:v>
                </c:pt>
                <c:pt idx="48">
                  <c:v>39.130090017199997</c:v>
                </c:pt>
                <c:pt idx="49">
                  <c:v>39.495252358999998</c:v>
                </c:pt>
                <c:pt idx="50">
                  <c:v>39.227466520999997</c:v>
                </c:pt>
                <c:pt idx="51">
                  <c:v>39.531500328600004</c:v>
                </c:pt>
                <c:pt idx="52">
                  <c:v>39.242032878700002</c:v>
                </c:pt>
                <c:pt idx="53">
                  <c:v>40.957685265099997</c:v>
                </c:pt>
                <c:pt idx="54">
                  <c:v>40.509480038500001</c:v>
                </c:pt>
                <c:pt idx="55">
                  <c:v>38.176729735899997</c:v>
                </c:pt>
                <c:pt idx="56">
                  <c:v>41.636165843400001</c:v>
                </c:pt>
                <c:pt idx="57">
                  <c:v>41.228191331399998</c:v>
                </c:pt>
                <c:pt idx="58">
                  <c:v>41.054493272400002</c:v>
                </c:pt>
                <c:pt idx="59">
                  <c:v>40.933502635399996</c:v>
                </c:pt>
                <c:pt idx="60">
                  <c:v>42.043121759500004</c:v>
                </c:pt>
                <c:pt idx="61">
                  <c:v>42.302657915799998</c:v>
                </c:pt>
                <c:pt idx="62">
                  <c:v>41.491729816099998</c:v>
                </c:pt>
                <c:pt idx="63">
                  <c:v>42.490731029999999</c:v>
                </c:pt>
                <c:pt idx="64">
                  <c:v>42.220211030599998</c:v>
                </c:pt>
                <c:pt idx="65">
                  <c:v>42.367987002900001</c:v>
                </c:pt>
                <c:pt idx="66">
                  <c:v>42.300765205700003</c:v>
                </c:pt>
                <c:pt idx="67">
                  <c:v>42.605029847300003</c:v>
                </c:pt>
                <c:pt idx="68">
                  <c:v>43.232370809400003</c:v>
                </c:pt>
                <c:pt idx="69">
                  <c:v>44.244175896199998</c:v>
                </c:pt>
                <c:pt idx="70">
                  <c:v>43.901508236399998</c:v>
                </c:pt>
                <c:pt idx="71">
                  <c:v>43.5460198392</c:v>
                </c:pt>
                <c:pt idx="72">
                  <c:v>44.158434275799998</c:v>
                </c:pt>
                <c:pt idx="73">
                  <c:v>44.486551839000001</c:v>
                </c:pt>
                <c:pt idx="74">
                  <c:v>43.469252629300001</c:v>
                </c:pt>
                <c:pt idx="75">
                  <c:v>45.702590268500003</c:v>
                </c:pt>
                <c:pt idx="76">
                  <c:v>44.1943171936</c:v>
                </c:pt>
                <c:pt idx="77">
                  <c:v>44.8320332001</c:v>
                </c:pt>
                <c:pt idx="78">
                  <c:v>44.490500283499998</c:v>
                </c:pt>
                <c:pt idx="79">
                  <c:v>44.870101708599996</c:v>
                </c:pt>
                <c:pt idx="80">
                  <c:v>45.412885881500003</c:v>
                </c:pt>
                <c:pt idx="81">
                  <c:v>45.3823732464</c:v>
                </c:pt>
                <c:pt idx="82">
                  <c:v>45.101634732000001</c:v>
                </c:pt>
                <c:pt idx="83">
                  <c:v>44.853885737900001</c:v>
                </c:pt>
                <c:pt idx="84">
                  <c:v>44.992476886600002</c:v>
                </c:pt>
                <c:pt idx="85">
                  <c:v>45.4000663598</c:v>
                </c:pt>
                <c:pt idx="86">
                  <c:v>46.0686146679</c:v>
                </c:pt>
                <c:pt idx="87">
                  <c:v>47.173759355400001</c:v>
                </c:pt>
                <c:pt idx="88">
                  <c:v>46.688103248499999</c:v>
                </c:pt>
                <c:pt idx="89">
                  <c:v>46.264406449399999</c:v>
                </c:pt>
                <c:pt idx="90">
                  <c:v>46.261468467699999</c:v>
                </c:pt>
                <c:pt idx="91">
                  <c:v>45.724558848199997</c:v>
                </c:pt>
                <c:pt idx="92">
                  <c:v>47.230326502600001</c:v>
                </c:pt>
                <c:pt idx="93">
                  <c:v>47.426598948600002</c:v>
                </c:pt>
                <c:pt idx="94">
                  <c:v>48.083989663200001</c:v>
                </c:pt>
                <c:pt idx="95">
                  <c:v>46.421113784200003</c:v>
                </c:pt>
                <c:pt idx="96">
                  <c:v>47.873915340099998</c:v>
                </c:pt>
                <c:pt idx="97">
                  <c:v>46.8043563417</c:v>
                </c:pt>
                <c:pt idx="98">
                  <c:v>46.9516708835</c:v>
                </c:pt>
                <c:pt idx="99">
                  <c:v>46.446328581499998</c:v>
                </c:pt>
                <c:pt idx="100">
                  <c:v>46.885026657099999</c:v>
                </c:pt>
                <c:pt idx="101">
                  <c:v>48.196900608</c:v>
                </c:pt>
                <c:pt idx="102">
                  <c:v>48.391144454799999</c:v>
                </c:pt>
                <c:pt idx="103">
                  <c:v>48.6003831385</c:v>
                </c:pt>
                <c:pt idx="104">
                  <c:v>46.617986763700003</c:v>
                </c:pt>
                <c:pt idx="105">
                  <c:v>47.740502524199997</c:v>
                </c:pt>
                <c:pt idx="106">
                  <c:v>47.583776530800002</c:v>
                </c:pt>
                <c:pt idx="107">
                  <c:v>48.161207900500003</c:v>
                </c:pt>
                <c:pt idx="108">
                  <c:v>47.893827225700001</c:v>
                </c:pt>
                <c:pt idx="109">
                  <c:v>48.498739306700003</c:v>
                </c:pt>
                <c:pt idx="110">
                  <c:v>48.648917143699997</c:v>
                </c:pt>
                <c:pt idx="111">
                  <c:v>48.3361190229</c:v>
                </c:pt>
                <c:pt idx="112">
                  <c:v>48.923327716899998</c:v>
                </c:pt>
                <c:pt idx="113">
                  <c:v>47.9815779543</c:v>
                </c:pt>
                <c:pt idx="114">
                  <c:v>48.817514029800002</c:v>
                </c:pt>
                <c:pt idx="115">
                  <c:v>47.873838088699998</c:v>
                </c:pt>
                <c:pt idx="116">
                  <c:v>47.144269469100003</c:v>
                </c:pt>
                <c:pt idx="117">
                  <c:v>48.662899605</c:v>
                </c:pt>
                <c:pt idx="118">
                  <c:v>48.3361411331</c:v>
                </c:pt>
                <c:pt idx="119">
                  <c:v>48.288098176200002</c:v>
                </c:pt>
                <c:pt idx="120">
                  <c:v>49.3238933672</c:v>
                </c:pt>
                <c:pt idx="121">
                  <c:v>47.965157301300003</c:v>
                </c:pt>
                <c:pt idx="122">
                  <c:v>47.150906784500002</c:v>
                </c:pt>
                <c:pt idx="123">
                  <c:v>48.001239805499999</c:v>
                </c:pt>
                <c:pt idx="124">
                  <c:v>47.827544897199999</c:v>
                </c:pt>
                <c:pt idx="125">
                  <c:v>49.325881582100003</c:v>
                </c:pt>
                <c:pt idx="126">
                  <c:v>49.549201281899997</c:v>
                </c:pt>
                <c:pt idx="127">
                  <c:v>48.318013757300001</c:v>
                </c:pt>
                <c:pt idx="128">
                  <c:v>48.477341236500003</c:v>
                </c:pt>
                <c:pt idx="129">
                  <c:v>47.874309309600001</c:v>
                </c:pt>
                <c:pt idx="130">
                  <c:v>49.327137308499999</c:v>
                </c:pt>
                <c:pt idx="131">
                  <c:v>47.259118018199999</c:v>
                </c:pt>
                <c:pt idx="132">
                  <c:v>49.191202189400002</c:v>
                </c:pt>
                <c:pt idx="133">
                  <c:v>49.1473500966</c:v>
                </c:pt>
                <c:pt idx="134">
                  <c:v>49.1282080326</c:v>
                </c:pt>
                <c:pt idx="135">
                  <c:v>48.459489349599998</c:v>
                </c:pt>
                <c:pt idx="136">
                  <c:v>49.226699602899998</c:v>
                </c:pt>
                <c:pt idx="137">
                  <c:v>48.014373924700003</c:v>
                </c:pt>
                <c:pt idx="138">
                  <c:v>48.844325876799999</c:v>
                </c:pt>
                <c:pt idx="139">
                  <c:v>48.631874531500003</c:v>
                </c:pt>
                <c:pt idx="140">
                  <c:v>49.296117266700001</c:v>
                </c:pt>
                <c:pt idx="141">
                  <c:v>49.543739936900003</c:v>
                </c:pt>
                <c:pt idx="142">
                  <c:v>49.362008590599999</c:v>
                </c:pt>
                <c:pt idx="143">
                  <c:v>49.340762974199997</c:v>
                </c:pt>
                <c:pt idx="144">
                  <c:v>49.420077131399999</c:v>
                </c:pt>
                <c:pt idx="145">
                  <c:v>50.0860788349</c:v>
                </c:pt>
                <c:pt idx="146">
                  <c:v>48.910494581599998</c:v>
                </c:pt>
                <c:pt idx="147">
                  <c:v>48.505427939800001</c:v>
                </c:pt>
                <c:pt idx="148">
                  <c:v>48.325969217299999</c:v>
                </c:pt>
                <c:pt idx="149">
                  <c:v>48.946107728699999</c:v>
                </c:pt>
                <c:pt idx="150">
                  <c:v>48.521509608800002</c:v>
                </c:pt>
                <c:pt idx="151">
                  <c:v>49.107452638399998</c:v>
                </c:pt>
                <c:pt idx="152">
                  <c:v>48.686224591799999</c:v>
                </c:pt>
                <c:pt idx="153">
                  <c:v>49.266629528899998</c:v>
                </c:pt>
                <c:pt idx="154">
                  <c:v>49.171194968199998</c:v>
                </c:pt>
                <c:pt idx="155">
                  <c:v>48.255648811299999</c:v>
                </c:pt>
                <c:pt idx="156">
                  <c:v>47.961455013299997</c:v>
                </c:pt>
                <c:pt idx="157">
                  <c:v>47.888947169300003</c:v>
                </c:pt>
                <c:pt idx="158">
                  <c:v>48.0556339185</c:v>
                </c:pt>
                <c:pt idx="159">
                  <c:v>48.714706515000003</c:v>
                </c:pt>
                <c:pt idx="160">
                  <c:v>49.001576600900002</c:v>
                </c:pt>
                <c:pt idx="161">
                  <c:v>48.047450220999998</c:v>
                </c:pt>
                <c:pt idx="162">
                  <c:v>49.311294976299997</c:v>
                </c:pt>
                <c:pt idx="163">
                  <c:v>49.8266659413</c:v>
                </c:pt>
                <c:pt idx="164">
                  <c:v>49.367416176600003</c:v>
                </c:pt>
                <c:pt idx="165">
                  <c:v>50.475807693100002</c:v>
                </c:pt>
                <c:pt idx="166">
                  <c:v>49.708395032600002</c:v>
                </c:pt>
                <c:pt idx="167">
                  <c:v>49.360904702299997</c:v>
                </c:pt>
                <c:pt idx="168">
                  <c:v>50.051816521900001</c:v>
                </c:pt>
                <c:pt idx="169">
                  <c:v>49.472931967299999</c:v>
                </c:pt>
                <c:pt idx="170">
                  <c:v>49.222708401799999</c:v>
                </c:pt>
                <c:pt idx="171">
                  <c:v>49.314959375500003</c:v>
                </c:pt>
                <c:pt idx="172">
                  <c:v>49.642724900200001</c:v>
                </c:pt>
                <c:pt idx="173">
                  <c:v>48.812635650600001</c:v>
                </c:pt>
                <c:pt idx="174">
                  <c:v>49.481150534800001</c:v>
                </c:pt>
                <c:pt idx="175">
                  <c:v>48.847450461500003</c:v>
                </c:pt>
                <c:pt idx="176">
                  <c:v>49.4748764478</c:v>
                </c:pt>
                <c:pt idx="177">
                  <c:v>50.626538546299997</c:v>
                </c:pt>
                <c:pt idx="178">
                  <c:v>49.569215001099998</c:v>
                </c:pt>
                <c:pt idx="179">
                  <c:v>50.266805366500002</c:v>
                </c:pt>
                <c:pt idx="180">
                  <c:v>49.720874868700001</c:v>
                </c:pt>
                <c:pt idx="181">
                  <c:v>49.626304742800002</c:v>
                </c:pt>
                <c:pt idx="182">
                  <c:v>50.058105036599997</c:v>
                </c:pt>
                <c:pt idx="183">
                  <c:v>48.499787849900002</c:v>
                </c:pt>
                <c:pt idx="184">
                  <c:v>49.3091303199</c:v>
                </c:pt>
                <c:pt idx="185">
                  <c:v>49.684711259499998</c:v>
                </c:pt>
                <c:pt idx="186">
                  <c:v>48.356490874800002</c:v>
                </c:pt>
                <c:pt idx="187">
                  <c:v>49.216234478899999</c:v>
                </c:pt>
                <c:pt idx="188">
                  <c:v>49.257052105299998</c:v>
                </c:pt>
                <c:pt idx="189">
                  <c:v>49.452354859499998</c:v>
                </c:pt>
                <c:pt idx="190">
                  <c:v>48.987606502299997</c:v>
                </c:pt>
                <c:pt idx="191">
                  <c:v>48.021643807300002</c:v>
                </c:pt>
                <c:pt idx="192">
                  <c:v>48.6697045604</c:v>
                </c:pt>
                <c:pt idx="193">
                  <c:v>48.875537866000002</c:v>
                </c:pt>
                <c:pt idx="194">
                  <c:v>48.390188574</c:v>
                </c:pt>
                <c:pt idx="195">
                  <c:v>50.431964319199999</c:v>
                </c:pt>
                <c:pt idx="196">
                  <c:v>48.305049779599997</c:v>
                </c:pt>
                <c:pt idx="197">
                  <c:v>49.472514476100002</c:v>
                </c:pt>
                <c:pt idx="198">
                  <c:v>51.136290244599998</c:v>
                </c:pt>
                <c:pt idx="199">
                  <c:v>49.691575798199999</c:v>
                </c:pt>
                <c:pt idx="200">
                  <c:v>50.192002007399999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Лист5!$D$12</c:f>
              <c:strCache>
                <c:ptCount val="1"/>
                <c:pt idx="0">
                  <c:v>RF</c:v>
                </c:pt>
              </c:strCache>
            </c:strRef>
          </c:tx>
          <c:marker>
            <c:symbol val="none"/>
          </c:marker>
          <c:cat>
            <c:numRef>
              <c:f>Лист5!$F$13:$F$213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Лист5!$D$13:$D$213</c:f>
              <c:numCache>
                <c:formatCode>General</c:formatCode>
                <c:ptCount val="201"/>
                <c:pt idx="0">
                  <c:v>0</c:v>
                </c:pt>
                <c:pt idx="1">
                  <c:v>8.4917295603999996</c:v>
                </c:pt>
                <c:pt idx="2">
                  <c:v>10.828655356000001</c:v>
                </c:pt>
                <c:pt idx="3">
                  <c:v>12.732871314600001</c:v>
                </c:pt>
                <c:pt idx="4">
                  <c:v>12.906361239700001</c:v>
                </c:pt>
                <c:pt idx="5">
                  <c:v>12.906361239700001</c:v>
                </c:pt>
                <c:pt idx="6">
                  <c:v>14.8600035027</c:v>
                </c:pt>
                <c:pt idx="7">
                  <c:v>14.925455680700001</c:v>
                </c:pt>
                <c:pt idx="8">
                  <c:v>17.402197264800002</c:v>
                </c:pt>
                <c:pt idx="9">
                  <c:v>18.563290453800001</c:v>
                </c:pt>
                <c:pt idx="10">
                  <c:v>20.689679829500001</c:v>
                </c:pt>
                <c:pt idx="11">
                  <c:v>20.592988170000002</c:v>
                </c:pt>
                <c:pt idx="12">
                  <c:v>22.438145026600001</c:v>
                </c:pt>
                <c:pt idx="13">
                  <c:v>26.554514648400001</c:v>
                </c:pt>
                <c:pt idx="14">
                  <c:v>30.665492137800001</c:v>
                </c:pt>
                <c:pt idx="15">
                  <c:v>30.424153756999999</c:v>
                </c:pt>
                <c:pt idx="16">
                  <c:v>29.682100903999999</c:v>
                </c:pt>
                <c:pt idx="17">
                  <c:v>32.060411505200001</c:v>
                </c:pt>
                <c:pt idx="18">
                  <c:v>31.1987449722</c:v>
                </c:pt>
                <c:pt idx="19">
                  <c:v>32.323876423999998</c:v>
                </c:pt>
                <c:pt idx="20">
                  <c:v>32.116826007500002</c:v>
                </c:pt>
                <c:pt idx="21">
                  <c:v>31.087295937099999</c:v>
                </c:pt>
                <c:pt idx="22">
                  <c:v>33.493757656</c:v>
                </c:pt>
                <c:pt idx="23">
                  <c:v>33.276053801400003</c:v>
                </c:pt>
                <c:pt idx="24">
                  <c:v>32.711936184400003</c:v>
                </c:pt>
                <c:pt idx="25">
                  <c:v>32.309725136899999</c:v>
                </c:pt>
                <c:pt idx="26">
                  <c:v>34.761693456099998</c:v>
                </c:pt>
                <c:pt idx="27">
                  <c:v>34.375833586900001</c:v>
                </c:pt>
                <c:pt idx="28">
                  <c:v>33.149852659899999</c:v>
                </c:pt>
                <c:pt idx="29">
                  <c:v>32.074915883499997</c:v>
                </c:pt>
                <c:pt idx="30">
                  <c:v>35.049995169200002</c:v>
                </c:pt>
                <c:pt idx="31">
                  <c:v>33.9623069616</c:v>
                </c:pt>
                <c:pt idx="32">
                  <c:v>35.577004000999999</c:v>
                </c:pt>
                <c:pt idx="33">
                  <c:v>33.853552523300003</c:v>
                </c:pt>
                <c:pt idx="34">
                  <c:v>34.691935002100003</c:v>
                </c:pt>
                <c:pt idx="35">
                  <c:v>34.036973722799999</c:v>
                </c:pt>
                <c:pt idx="36">
                  <c:v>34.630140892299998</c:v>
                </c:pt>
                <c:pt idx="37">
                  <c:v>32.9693531753</c:v>
                </c:pt>
                <c:pt idx="38">
                  <c:v>35.573959836599997</c:v>
                </c:pt>
                <c:pt idx="39">
                  <c:v>32.0688024046</c:v>
                </c:pt>
                <c:pt idx="40">
                  <c:v>34.957121278899997</c:v>
                </c:pt>
                <c:pt idx="41">
                  <c:v>36.180791214800003</c:v>
                </c:pt>
                <c:pt idx="42">
                  <c:v>34.754510337900001</c:v>
                </c:pt>
                <c:pt idx="43">
                  <c:v>34.3997882014</c:v>
                </c:pt>
                <c:pt idx="44">
                  <c:v>33.107473919999997</c:v>
                </c:pt>
                <c:pt idx="45">
                  <c:v>32.338687141800001</c:v>
                </c:pt>
                <c:pt idx="46">
                  <c:v>31.744240213699999</c:v>
                </c:pt>
                <c:pt idx="47">
                  <c:v>33.045243012199997</c:v>
                </c:pt>
                <c:pt idx="48">
                  <c:v>30.517340346899999</c:v>
                </c:pt>
                <c:pt idx="49">
                  <c:v>31.494263498999999</c:v>
                </c:pt>
                <c:pt idx="50">
                  <c:v>34.3458556227</c:v>
                </c:pt>
                <c:pt idx="51">
                  <c:v>33.367188978199998</c:v>
                </c:pt>
                <c:pt idx="52">
                  <c:v>32.933320545199997</c:v>
                </c:pt>
                <c:pt idx="53">
                  <c:v>31.618304344999999</c:v>
                </c:pt>
                <c:pt idx="54">
                  <c:v>33.7674682209</c:v>
                </c:pt>
                <c:pt idx="55">
                  <c:v>31.325619478099998</c:v>
                </c:pt>
                <c:pt idx="56">
                  <c:v>35.421558996800002</c:v>
                </c:pt>
                <c:pt idx="57">
                  <c:v>34.545407296699999</c:v>
                </c:pt>
                <c:pt idx="58">
                  <c:v>33.885683067000002</c:v>
                </c:pt>
                <c:pt idx="59">
                  <c:v>33.9417850273</c:v>
                </c:pt>
                <c:pt idx="60">
                  <c:v>33.114833271400002</c:v>
                </c:pt>
                <c:pt idx="61">
                  <c:v>34.179911934800003</c:v>
                </c:pt>
                <c:pt idx="62">
                  <c:v>33.421619354000001</c:v>
                </c:pt>
                <c:pt idx="63">
                  <c:v>33.275132174900001</c:v>
                </c:pt>
                <c:pt idx="64">
                  <c:v>34.616089364399997</c:v>
                </c:pt>
                <c:pt idx="65">
                  <c:v>34.232362763200001</c:v>
                </c:pt>
                <c:pt idx="66">
                  <c:v>33.9448458699</c:v>
                </c:pt>
                <c:pt idx="67">
                  <c:v>34.664285679999999</c:v>
                </c:pt>
                <c:pt idx="68">
                  <c:v>33.200145212800003</c:v>
                </c:pt>
                <c:pt idx="69">
                  <c:v>35.437896003200002</c:v>
                </c:pt>
                <c:pt idx="70">
                  <c:v>34.213518366099997</c:v>
                </c:pt>
                <c:pt idx="71">
                  <c:v>34.160076568100003</c:v>
                </c:pt>
                <c:pt idx="72">
                  <c:v>34.319539397600003</c:v>
                </c:pt>
                <c:pt idx="73">
                  <c:v>35.250543260599997</c:v>
                </c:pt>
                <c:pt idx="74">
                  <c:v>32.926205034699997</c:v>
                </c:pt>
                <c:pt idx="75">
                  <c:v>34.1253138314</c:v>
                </c:pt>
                <c:pt idx="76">
                  <c:v>34.755144968300002</c:v>
                </c:pt>
                <c:pt idx="77">
                  <c:v>36.217768392000004</c:v>
                </c:pt>
                <c:pt idx="78">
                  <c:v>33.5557890097</c:v>
                </c:pt>
                <c:pt idx="79">
                  <c:v>33.7212421921</c:v>
                </c:pt>
                <c:pt idx="80">
                  <c:v>35.776260235199999</c:v>
                </c:pt>
                <c:pt idx="81">
                  <c:v>35.5652476303</c:v>
                </c:pt>
                <c:pt idx="82">
                  <c:v>36.628440124400001</c:v>
                </c:pt>
                <c:pt idx="83">
                  <c:v>35.386848278899997</c:v>
                </c:pt>
                <c:pt idx="84">
                  <c:v>35.081371111300001</c:v>
                </c:pt>
                <c:pt idx="85">
                  <c:v>34.685214672800001</c:v>
                </c:pt>
                <c:pt idx="86">
                  <c:v>34.502211471400003</c:v>
                </c:pt>
                <c:pt idx="87">
                  <c:v>38.528402657400001</c:v>
                </c:pt>
                <c:pt idx="88">
                  <c:v>36.364564874099997</c:v>
                </c:pt>
                <c:pt idx="89">
                  <c:v>35.473960109700002</c:v>
                </c:pt>
                <c:pt idx="90">
                  <c:v>32.831470096499999</c:v>
                </c:pt>
                <c:pt idx="91">
                  <c:v>36.6244437748</c:v>
                </c:pt>
                <c:pt idx="92">
                  <c:v>35.181778270599999</c:v>
                </c:pt>
                <c:pt idx="93">
                  <c:v>35.517607037399998</c:v>
                </c:pt>
                <c:pt idx="94">
                  <c:v>35.378123995999999</c:v>
                </c:pt>
                <c:pt idx="95">
                  <c:v>35.451429278299997</c:v>
                </c:pt>
                <c:pt idx="96">
                  <c:v>38.696687550599997</c:v>
                </c:pt>
                <c:pt idx="97">
                  <c:v>35.920865848699997</c:v>
                </c:pt>
                <c:pt idx="98">
                  <c:v>34.713841874499998</c:v>
                </c:pt>
                <c:pt idx="99">
                  <c:v>35.0133365676</c:v>
                </c:pt>
                <c:pt idx="100">
                  <c:v>34.261630638900002</c:v>
                </c:pt>
                <c:pt idx="101">
                  <c:v>35.708337854900002</c:v>
                </c:pt>
                <c:pt idx="102">
                  <c:v>35.944314566999999</c:v>
                </c:pt>
                <c:pt idx="103">
                  <c:v>36.794225211700002</c:v>
                </c:pt>
                <c:pt idx="104">
                  <c:v>35.721525870699999</c:v>
                </c:pt>
                <c:pt idx="105">
                  <c:v>38.058597414399998</c:v>
                </c:pt>
                <c:pt idx="106">
                  <c:v>33.092299160499998</c:v>
                </c:pt>
                <c:pt idx="107">
                  <c:v>35.600741621399997</c:v>
                </c:pt>
                <c:pt idx="108">
                  <c:v>34.800319169600002</c:v>
                </c:pt>
                <c:pt idx="109">
                  <c:v>36.849316933399997</c:v>
                </c:pt>
                <c:pt idx="110">
                  <c:v>35.150385800000002</c:v>
                </c:pt>
                <c:pt idx="111">
                  <c:v>35.4027278147</c:v>
                </c:pt>
                <c:pt idx="112">
                  <c:v>35.603079995999998</c:v>
                </c:pt>
                <c:pt idx="113">
                  <c:v>34.567636136499999</c:v>
                </c:pt>
                <c:pt idx="114">
                  <c:v>33.999712471800002</c:v>
                </c:pt>
                <c:pt idx="115">
                  <c:v>34.415213433399998</c:v>
                </c:pt>
                <c:pt idx="116">
                  <c:v>34.195388528099997</c:v>
                </c:pt>
                <c:pt idx="117">
                  <c:v>33.9685143803</c:v>
                </c:pt>
                <c:pt idx="118">
                  <c:v>34.368888574499998</c:v>
                </c:pt>
                <c:pt idx="119">
                  <c:v>34.539932759099997</c:v>
                </c:pt>
                <c:pt idx="120">
                  <c:v>34.4351028918</c:v>
                </c:pt>
                <c:pt idx="121">
                  <c:v>35.610809241200002</c:v>
                </c:pt>
                <c:pt idx="122">
                  <c:v>33.167262745499997</c:v>
                </c:pt>
                <c:pt idx="123">
                  <c:v>35.108824588099999</c:v>
                </c:pt>
                <c:pt idx="124">
                  <c:v>35.760657684900004</c:v>
                </c:pt>
                <c:pt idx="125">
                  <c:v>35.292891970900001</c:v>
                </c:pt>
                <c:pt idx="126">
                  <c:v>35.735986204200003</c:v>
                </c:pt>
                <c:pt idx="127">
                  <c:v>35.803426055300001</c:v>
                </c:pt>
                <c:pt idx="128">
                  <c:v>34.481856463900002</c:v>
                </c:pt>
                <c:pt idx="129">
                  <c:v>34.022615310100001</c:v>
                </c:pt>
                <c:pt idx="130">
                  <c:v>34.8421308215</c:v>
                </c:pt>
                <c:pt idx="131">
                  <c:v>35.033439906300003</c:v>
                </c:pt>
                <c:pt idx="132">
                  <c:v>35.070621272399997</c:v>
                </c:pt>
                <c:pt idx="133">
                  <c:v>33.245023168700001</c:v>
                </c:pt>
                <c:pt idx="134">
                  <c:v>34.213308805600001</c:v>
                </c:pt>
                <c:pt idx="135">
                  <c:v>34.166863745000001</c:v>
                </c:pt>
                <c:pt idx="136">
                  <c:v>34.532974053899999</c:v>
                </c:pt>
                <c:pt idx="137">
                  <c:v>34.4391928362</c:v>
                </c:pt>
                <c:pt idx="138">
                  <c:v>37.006874107400002</c:v>
                </c:pt>
                <c:pt idx="139">
                  <c:v>36.544407345800003</c:v>
                </c:pt>
                <c:pt idx="140">
                  <c:v>36.640016082400003</c:v>
                </c:pt>
                <c:pt idx="141">
                  <c:v>36.161010238599999</c:v>
                </c:pt>
                <c:pt idx="142">
                  <c:v>37.053792158199997</c:v>
                </c:pt>
                <c:pt idx="143">
                  <c:v>34.827470655299997</c:v>
                </c:pt>
                <c:pt idx="144">
                  <c:v>33.869004536699997</c:v>
                </c:pt>
                <c:pt idx="145">
                  <c:v>35.1612435762</c:v>
                </c:pt>
                <c:pt idx="146">
                  <c:v>34.638523377600002</c:v>
                </c:pt>
                <c:pt idx="147">
                  <c:v>34.0357867938</c:v>
                </c:pt>
                <c:pt idx="148">
                  <c:v>35.9565890684</c:v>
                </c:pt>
                <c:pt idx="149">
                  <c:v>37.102537390400002</c:v>
                </c:pt>
                <c:pt idx="150">
                  <c:v>36.730636045399997</c:v>
                </c:pt>
                <c:pt idx="151">
                  <c:v>36.473847603400003</c:v>
                </c:pt>
                <c:pt idx="152">
                  <c:v>36.702454062599998</c:v>
                </c:pt>
                <c:pt idx="153">
                  <c:v>36.649510898099997</c:v>
                </c:pt>
                <c:pt idx="154">
                  <c:v>34.853141020999999</c:v>
                </c:pt>
                <c:pt idx="155">
                  <c:v>37.107587370799997</c:v>
                </c:pt>
                <c:pt idx="156">
                  <c:v>38.034998952999999</c:v>
                </c:pt>
                <c:pt idx="157">
                  <c:v>34.947631050299997</c:v>
                </c:pt>
                <c:pt idx="158">
                  <c:v>36.342118421499997</c:v>
                </c:pt>
                <c:pt idx="159">
                  <c:v>35.367982055799999</c:v>
                </c:pt>
                <c:pt idx="160">
                  <c:v>36.887289473599999</c:v>
                </c:pt>
                <c:pt idx="161">
                  <c:v>35.902169803600003</c:v>
                </c:pt>
                <c:pt idx="162">
                  <c:v>38.398706579799999</c:v>
                </c:pt>
                <c:pt idx="163">
                  <c:v>37.503987184899998</c:v>
                </c:pt>
                <c:pt idx="164">
                  <c:v>36.355638046499998</c:v>
                </c:pt>
                <c:pt idx="165">
                  <c:v>34.996824298999996</c:v>
                </c:pt>
                <c:pt idx="166">
                  <c:v>37.808159669699997</c:v>
                </c:pt>
                <c:pt idx="167">
                  <c:v>36.058919336400002</c:v>
                </c:pt>
                <c:pt idx="168">
                  <c:v>34.506988426200003</c:v>
                </c:pt>
                <c:pt idx="169">
                  <c:v>38.2290887841</c:v>
                </c:pt>
                <c:pt idx="170">
                  <c:v>35.643124039299998</c:v>
                </c:pt>
                <c:pt idx="171">
                  <c:v>36.991107286099997</c:v>
                </c:pt>
                <c:pt idx="172">
                  <c:v>36.425620953600003</c:v>
                </c:pt>
                <c:pt idx="173">
                  <c:v>36.121209135999997</c:v>
                </c:pt>
                <c:pt idx="174">
                  <c:v>36.375057646000002</c:v>
                </c:pt>
                <c:pt idx="175">
                  <c:v>35.430119101599999</c:v>
                </c:pt>
                <c:pt idx="176">
                  <c:v>37.824142737000003</c:v>
                </c:pt>
                <c:pt idx="177">
                  <c:v>36.0169467204</c:v>
                </c:pt>
                <c:pt idx="178">
                  <c:v>37.288668790499997</c:v>
                </c:pt>
                <c:pt idx="179">
                  <c:v>37.397379691200001</c:v>
                </c:pt>
                <c:pt idx="180">
                  <c:v>37.745203476199997</c:v>
                </c:pt>
                <c:pt idx="181">
                  <c:v>37.157391504800003</c:v>
                </c:pt>
                <c:pt idx="182">
                  <c:v>37.081126836599999</c:v>
                </c:pt>
                <c:pt idx="183">
                  <c:v>36.118692628399998</c:v>
                </c:pt>
                <c:pt idx="184">
                  <c:v>36.533421512300002</c:v>
                </c:pt>
                <c:pt idx="185">
                  <c:v>36.699546168600001</c:v>
                </c:pt>
                <c:pt idx="186">
                  <c:v>35.552174298399997</c:v>
                </c:pt>
                <c:pt idx="187">
                  <c:v>34.597689577099999</c:v>
                </c:pt>
                <c:pt idx="188">
                  <c:v>35.770951952099999</c:v>
                </c:pt>
                <c:pt idx="189">
                  <c:v>37.166333166299999</c:v>
                </c:pt>
                <c:pt idx="190">
                  <c:v>37.558178885799997</c:v>
                </c:pt>
                <c:pt idx="191">
                  <c:v>35.626402530199996</c:v>
                </c:pt>
                <c:pt idx="192">
                  <c:v>36.8958437764</c:v>
                </c:pt>
                <c:pt idx="193">
                  <c:v>36.7587909784</c:v>
                </c:pt>
                <c:pt idx="194">
                  <c:v>34.427240459899998</c:v>
                </c:pt>
                <c:pt idx="195">
                  <c:v>36.754457935399998</c:v>
                </c:pt>
                <c:pt idx="196">
                  <c:v>34.330807401999998</c:v>
                </c:pt>
                <c:pt idx="197">
                  <c:v>37.229242551699997</c:v>
                </c:pt>
                <c:pt idx="198">
                  <c:v>36.257109329199999</c:v>
                </c:pt>
                <c:pt idx="199">
                  <c:v>35.332424849299997</c:v>
                </c:pt>
                <c:pt idx="200">
                  <c:v>35.712762696299997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Лист5!$E$12</c:f>
              <c:strCache>
                <c:ptCount val="1"/>
                <c:pt idx="0">
                  <c:v>SGD</c:v>
                </c:pt>
              </c:strCache>
            </c:strRef>
          </c:tx>
          <c:marker>
            <c:symbol val="none"/>
          </c:marker>
          <c:cat>
            <c:numRef>
              <c:f>Лист5!$F$13:$F$213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Лист5!$E$13:$E$213</c:f>
              <c:numCache>
                <c:formatCode>General</c:formatCode>
                <c:ptCount val="201"/>
                <c:pt idx="0">
                  <c:v>0</c:v>
                </c:pt>
                <c:pt idx="1">
                  <c:v>8.2551430565700006</c:v>
                </c:pt>
                <c:pt idx="2">
                  <c:v>9.1621833188299995</c:v>
                </c:pt>
                <c:pt idx="3">
                  <c:v>9.4159572575000006</c:v>
                </c:pt>
                <c:pt idx="4">
                  <c:v>12.462317478099999</c:v>
                </c:pt>
                <c:pt idx="5">
                  <c:v>12.162023250800001</c:v>
                </c:pt>
                <c:pt idx="6">
                  <c:v>14.4599623365</c:v>
                </c:pt>
                <c:pt idx="7">
                  <c:v>14.464997241900001</c:v>
                </c:pt>
                <c:pt idx="8">
                  <c:v>18.888286132899999</c:v>
                </c:pt>
                <c:pt idx="9">
                  <c:v>16.611033712899999</c:v>
                </c:pt>
                <c:pt idx="10">
                  <c:v>20.177399932899998</c:v>
                </c:pt>
                <c:pt idx="11">
                  <c:v>21.440879037799998</c:v>
                </c:pt>
                <c:pt idx="12">
                  <c:v>22.9812386306</c:v>
                </c:pt>
                <c:pt idx="13">
                  <c:v>24.1313841694</c:v>
                </c:pt>
                <c:pt idx="14">
                  <c:v>29.779018817699999</c:v>
                </c:pt>
                <c:pt idx="15">
                  <c:v>26.8093921424</c:v>
                </c:pt>
                <c:pt idx="16">
                  <c:v>28.467726816300001</c:v>
                </c:pt>
                <c:pt idx="17">
                  <c:v>29.5511080719</c:v>
                </c:pt>
                <c:pt idx="18">
                  <c:v>30.2602960794</c:v>
                </c:pt>
                <c:pt idx="19">
                  <c:v>32.382656373000003</c:v>
                </c:pt>
                <c:pt idx="20">
                  <c:v>30.5551903858</c:v>
                </c:pt>
                <c:pt idx="21">
                  <c:v>30.551539135599999</c:v>
                </c:pt>
                <c:pt idx="22">
                  <c:v>30.6422237526</c:v>
                </c:pt>
                <c:pt idx="23">
                  <c:v>31.1642850502</c:v>
                </c:pt>
                <c:pt idx="24">
                  <c:v>30.0901677347</c:v>
                </c:pt>
                <c:pt idx="25">
                  <c:v>30.1343225032</c:v>
                </c:pt>
                <c:pt idx="26">
                  <c:v>32.781285809700002</c:v>
                </c:pt>
                <c:pt idx="27">
                  <c:v>33.910297137500002</c:v>
                </c:pt>
                <c:pt idx="28">
                  <c:v>33.189407664800001</c:v>
                </c:pt>
                <c:pt idx="29">
                  <c:v>32.853351850099997</c:v>
                </c:pt>
                <c:pt idx="30">
                  <c:v>33.606508391799998</c:v>
                </c:pt>
                <c:pt idx="31">
                  <c:v>33.276095645700003</c:v>
                </c:pt>
                <c:pt idx="32">
                  <c:v>32.797561248599997</c:v>
                </c:pt>
                <c:pt idx="33">
                  <c:v>34.169195478299997</c:v>
                </c:pt>
                <c:pt idx="34">
                  <c:v>36.263517348599997</c:v>
                </c:pt>
                <c:pt idx="35">
                  <c:v>34.506072024600002</c:v>
                </c:pt>
                <c:pt idx="36">
                  <c:v>36.568429128699997</c:v>
                </c:pt>
                <c:pt idx="37">
                  <c:v>36.249830337500001</c:v>
                </c:pt>
                <c:pt idx="38">
                  <c:v>35.966209878199997</c:v>
                </c:pt>
                <c:pt idx="39">
                  <c:v>36.537854628600002</c:v>
                </c:pt>
                <c:pt idx="40">
                  <c:v>37.572051136799999</c:v>
                </c:pt>
                <c:pt idx="41">
                  <c:v>36.706065754999997</c:v>
                </c:pt>
                <c:pt idx="42">
                  <c:v>37.275867690299997</c:v>
                </c:pt>
                <c:pt idx="43">
                  <c:v>37.509593556399999</c:v>
                </c:pt>
                <c:pt idx="44">
                  <c:v>37.656841828799998</c:v>
                </c:pt>
                <c:pt idx="45">
                  <c:v>39.613433268599998</c:v>
                </c:pt>
                <c:pt idx="46">
                  <c:v>38.139853690499997</c:v>
                </c:pt>
                <c:pt idx="47">
                  <c:v>37.545263167000002</c:v>
                </c:pt>
                <c:pt idx="48">
                  <c:v>37.326193200900001</c:v>
                </c:pt>
                <c:pt idx="49">
                  <c:v>37.269114564200002</c:v>
                </c:pt>
                <c:pt idx="50">
                  <c:v>37.789873994399997</c:v>
                </c:pt>
                <c:pt idx="51">
                  <c:v>37.561732870299998</c:v>
                </c:pt>
                <c:pt idx="52">
                  <c:v>38.945957282899997</c:v>
                </c:pt>
                <c:pt idx="53">
                  <c:v>38.206819126500001</c:v>
                </c:pt>
                <c:pt idx="54">
                  <c:v>39.306561556799998</c:v>
                </c:pt>
                <c:pt idx="55">
                  <c:v>39.672713109</c:v>
                </c:pt>
                <c:pt idx="56">
                  <c:v>39.390446611900003</c:v>
                </c:pt>
                <c:pt idx="57">
                  <c:v>39.185359048400002</c:v>
                </c:pt>
                <c:pt idx="58">
                  <c:v>40.139516089499999</c:v>
                </c:pt>
                <c:pt idx="59">
                  <c:v>40.001439830800003</c:v>
                </c:pt>
                <c:pt idx="60">
                  <c:v>39.5704743541</c:v>
                </c:pt>
                <c:pt idx="61">
                  <c:v>40.388335470800001</c:v>
                </c:pt>
                <c:pt idx="62">
                  <c:v>40.239709890999997</c:v>
                </c:pt>
                <c:pt idx="63">
                  <c:v>40.973824798700001</c:v>
                </c:pt>
                <c:pt idx="64">
                  <c:v>41.147892733299997</c:v>
                </c:pt>
                <c:pt idx="65">
                  <c:v>40.562519262599999</c:v>
                </c:pt>
                <c:pt idx="66">
                  <c:v>40.544523485399999</c:v>
                </c:pt>
                <c:pt idx="67">
                  <c:v>41.678709402700001</c:v>
                </c:pt>
                <c:pt idx="68">
                  <c:v>40.434298937900003</c:v>
                </c:pt>
                <c:pt idx="69">
                  <c:v>41.599354263800002</c:v>
                </c:pt>
                <c:pt idx="70">
                  <c:v>41.138074510700001</c:v>
                </c:pt>
                <c:pt idx="71">
                  <c:v>41.663213064099999</c:v>
                </c:pt>
                <c:pt idx="72">
                  <c:v>42.014302276199999</c:v>
                </c:pt>
                <c:pt idx="73">
                  <c:v>41.735694600199999</c:v>
                </c:pt>
                <c:pt idx="74">
                  <c:v>42.702913889800001</c:v>
                </c:pt>
                <c:pt idx="75">
                  <c:v>43.377628719599997</c:v>
                </c:pt>
                <c:pt idx="76">
                  <c:v>43.208332275499998</c:v>
                </c:pt>
                <c:pt idx="77">
                  <c:v>42.741978877199998</c:v>
                </c:pt>
                <c:pt idx="78">
                  <c:v>42.794855309600003</c:v>
                </c:pt>
                <c:pt idx="79">
                  <c:v>42.242838756499999</c:v>
                </c:pt>
                <c:pt idx="80">
                  <c:v>42.881523305499996</c:v>
                </c:pt>
                <c:pt idx="81">
                  <c:v>43.058450007099999</c:v>
                </c:pt>
                <c:pt idx="82">
                  <c:v>43.286421742900004</c:v>
                </c:pt>
                <c:pt idx="83">
                  <c:v>42.429299122899998</c:v>
                </c:pt>
                <c:pt idx="84">
                  <c:v>43.6563007468</c:v>
                </c:pt>
                <c:pt idx="85">
                  <c:v>43.2170340861</c:v>
                </c:pt>
                <c:pt idx="86">
                  <c:v>43.945619763899998</c:v>
                </c:pt>
                <c:pt idx="87">
                  <c:v>42.946502648100001</c:v>
                </c:pt>
                <c:pt idx="88">
                  <c:v>42.003530609800002</c:v>
                </c:pt>
                <c:pt idx="89">
                  <c:v>42.9700508679</c:v>
                </c:pt>
                <c:pt idx="90">
                  <c:v>43.565133663099999</c:v>
                </c:pt>
                <c:pt idx="91">
                  <c:v>43.251022541200001</c:v>
                </c:pt>
                <c:pt idx="92">
                  <c:v>43.845850864100001</c:v>
                </c:pt>
                <c:pt idx="93">
                  <c:v>43.205926367300002</c:v>
                </c:pt>
                <c:pt idx="94">
                  <c:v>43.785356219800001</c:v>
                </c:pt>
                <c:pt idx="95">
                  <c:v>42.668087783099999</c:v>
                </c:pt>
                <c:pt idx="96">
                  <c:v>43.669931287899999</c:v>
                </c:pt>
                <c:pt idx="97">
                  <c:v>42.513268139200001</c:v>
                </c:pt>
                <c:pt idx="98">
                  <c:v>43.495964657499997</c:v>
                </c:pt>
                <c:pt idx="99">
                  <c:v>43.671919691699998</c:v>
                </c:pt>
                <c:pt idx="100">
                  <c:v>43.3670526696</c:v>
                </c:pt>
                <c:pt idx="101">
                  <c:v>43.403286079700003</c:v>
                </c:pt>
                <c:pt idx="102">
                  <c:v>43.244954367600002</c:v>
                </c:pt>
                <c:pt idx="103">
                  <c:v>43.209736415099997</c:v>
                </c:pt>
                <c:pt idx="104">
                  <c:v>42.761580785600003</c:v>
                </c:pt>
                <c:pt idx="105">
                  <c:v>44.162148656100001</c:v>
                </c:pt>
                <c:pt idx="106">
                  <c:v>45.261328467600002</c:v>
                </c:pt>
                <c:pt idx="107">
                  <c:v>45.031413981500002</c:v>
                </c:pt>
                <c:pt idx="108">
                  <c:v>45.914163099699998</c:v>
                </c:pt>
                <c:pt idx="109">
                  <c:v>44.754612651499997</c:v>
                </c:pt>
                <c:pt idx="110">
                  <c:v>44.777659776599997</c:v>
                </c:pt>
                <c:pt idx="111">
                  <c:v>46.356752013700003</c:v>
                </c:pt>
                <c:pt idx="112">
                  <c:v>45.018033772499997</c:v>
                </c:pt>
                <c:pt idx="113">
                  <c:v>45.032981486399997</c:v>
                </c:pt>
                <c:pt idx="114">
                  <c:v>45.605661068300002</c:v>
                </c:pt>
                <c:pt idx="115">
                  <c:v>44.858802307700003</c:v>
                </c:pt>
                <c:pt idx="116">
                  <c:v>46.111994413300003</c:v>
                </c:pt>
                <c:pt idx="117">
                  <c:v>45.535402659100001</c:v>
                </c:pt>
                <c:pt idx="118">
                  <c:v>45.8057217016</c:v>
                </c:pt>
                <c:pt idx="119">
                  <c:v>45.323987951699998</c:v>
                </c:pt>
                <c:pt idx="120">
                  <c:v>46.4191363674</c:v>
                </c:pt>
                <c:pt idx="121">
                  <c:v>44.5980617198</c:v>
                </c:pt>
                <c:pt idx="122">
                  <c:v>46.513206246999999</c:v>
                </c:pt>
                <c:pt idx="123">
                  <c:v>45.825515905000003</c:v>
                </c:pt>
                <c:pt idx="124">
                  <c:v>46.5896479771</c:v>
                </c:pt>
                <c:pt idx="125">
                  <c:v>45.815473674099998</c:v>
                </c:pt>
                <c:pt idx="126">
                  <c:v>45.980024700999998</c:v>
                </c:pt>
                <c:pt idx="127">
                  <c:v>47.339769589799999</c:v>
                </c:pt>
                <c:pt idx="128">
                  <c:v>46.445870241999998</c:v>
                </c:pt>
                <c:pt idx="129">
                  <c:v>46.266505862000002</c:v>
                </c:pt>
                <c:pt idx="130">
                  <c:v>46.180592664700001</c:v>
                </c:pt>
                <c:pt idx="131">
                  <c:v>46.295991831599999</c:v>
                </c:pt>
                <c:pt idx="132">
                  <c:v>47.200888582700003</c:v>
                </c:pt>
                <c:pt idx="133">
                  <c:v>47.3526808437</c:v>
                </c:pt>
                <c:pt idx="134">
                  <c:v>48.098476066300002</c:v>
                </c:pt>
                <c:pt idx="135">
                  <c:v>48.415269494999997</c:v>
                </c:pt>
                <c:pt idx="136">
                  <c:v>47.828156380499998</c:v>
                </c:pt>
                <c:pt idx="137">
                  <c:v>48.0353867858</c:v>
                </c:pt>
                <c:pt idx="138">
                  <c:v>47.348754092999997</c:v>
                </c:pt>
                <c:pt idx="139">
                  <c:v>47.9031493102</c:v>
                </c:pt>
                <c:pt idx="140">
                  <c:v>48.990077274000001</c:v>
                </c:pt>
                <c:pt idx="141">
                  <c:v>47.608404797399999</c:v>
                </c:pt>
                <c:pt idx="142">
                  <c:v>49.555227957299998</c:v>
                </c:pt>
                <c:pt idx="143">
                  <c:v>49.084605102200001</c:v>
                </c:pt>
                <c:pt idx="144">
                  <c:v>48.678657051199998</c:v>
                </c:pt>
                <c:pt idx="145">
                  <c:v>48.672443642399998</c:v>
                </c:pt>
                <c:pt idx="146">
                  <c:v>48.734870115200003</c:v>
                </c:pt>
                <c:pt idx="147">
                  <c:v>49.447643959600001</c:v>
                </c:pt>
                <c:pt idx="148">
                  <c:v>49.647790766</c:v>
                </c:pt>
                <c:pt idx="149">
                  <c:v>49.321957683299999</c:v>
                </c:pt>
                <c:pt idx="150">
                  <c:v>50.144234936399997</c:v>
                </c:pt>
                <c:pt idx="151">
                  <c:v>49.330914955700003</c:v>
                </c:pt>
                <c:pt idx="152">
                  <c:v>49.292271575999997</c:v>
                </c:pt>
                <c:pt idx="153">
                  <c:v>48.762301302899999</c:v>
                </c:pt>
                <c:pt idx="154">
                  <c:v>49.7610849374</c:v>
                </c:pt>
                <c:pt idx="155">
                  <c:v>50.353964229200002</c:v>
                </c:pt>
                <c:pt idx="156">
                  <c:v>50.4180203425</c:v>
                </c:pt>
                <c:pt idx="157">
                  <c:v>49.722317046800001</c:v>
                </c:pt>
                <c:pt idx="158">
                  <c:v>50.219041565700003</c:v>
                </c:pt>
                <c:pt idx="159">
                  <c:v>50.618210860300003</c:v>
                </c:pt>
                <c:pt idx="160">
                  <c:v>50.510075540000003</c:v>
                </c:pt>
                <c:pt idx="161">
                  <c:v>50.833397841999997</c:v>
                </c:pt>
                <c:pt idx="162">
                  <c:v>52.267125047599997</c:v>
                </c:pt>
                <c:pt idx="163">
                  <c:v>52.721486642000002</c:v>
                </c:pt>
                <c:pt idx="164">
                  <c:v>52.078909250999999</c:v>
                </c:pt>
                <c:pt idx="165">
                  <c:v>52.284039352100002</c:v>
                </c:pt>
                <c:pt idx="166">
                  <c:v>51.044854717200003</c:v>
                </c:pt>
                <c:pt idx="167">
                  <c:v>52.431599908999999</c:v>
                </c:pt>
                <c:pt idx="168">
                  <c:v>52.972862873499999</c:v>
                </c:pt>
                <c:pt idx="169">
                  <c:v>52.250884456900003</c:v>
                </c:pt>
                <c:pt idx="170">
                  <c:v>52.166121986900002</c:v>
                </c:pt>
                <c:pt idx="171">
                  <c:v>52.573799445799999</c:v>
                </c:pt>
                <c:pt idx="172">
                  <c:v>51.988812972300003</c:v>
                </c:pt>
                <c:pt idx="173">
                  <c:v>52.674727092700003</c:v>
                </c:pt>
                <c:pt idx="174">
                  <c:v>52.170429318499998</c:v>
                </c:pt>
                <c:pt idx="175">
                  <c:v>53.016291499799998</c:v>
                </c:pt>
                <c:pt idx="176">
                  <c:v>52.908930913200003</c:v>
                </c:pt>
                <c:pt idx="177">
                  <c:v>52.397488032399998</c:v>
                </c:pt>
                <c:pt idx="178">
                  <c:v>52.199187713100002</c:v>
                </c:pt>
                <c:pt idx="179">
                  <c:v>52.931908869300003</c:v>
                </c:pt>
                <c:pt idx="180">
                  <c:v>52.218811316500002</c:v>
                </c:pt>
                <c:pt idx="181">
                  <c:v>52.965662958599999</c:v>
                </c:pt>
                <c:pt idx="182">
                  <c:v>52.748220109099996</c:v>
                </c:pt>
                <c:pt idx="183">
                  <c:v>52.7394174342</c:v>
                </c:pt>
                <c:pt idx="184">
                  <c:v>52.362503669699997</c:v>
                </c:pt>
                <c:pt idx="185">
                  <c:v>52.9892571209</c:v>
                </c:pt>
                <c:pt idx="186">
                  <c:v>51.657414252300001</c:v>
                </c:pt>
                <c:pt idx="187">
                  <c:v>52.048452322000003</c:v>
                </c:pt>
                <c:pt idx="188">
                  <c:v>52.2314947801</c:v>
                </c:pt>
                <c:pt idx="189">
                  <c:v>51.753569086900001</c:v>
                </c:pt>
                <c:pt idx="190">
                  <c:v>51.949024997800002</c:v>
                </c:pt>
                <c:pt idx="191">
                  <c:v>51.947832697000003</c:v>
                </c:pt>
                <c:pt idx="192">
                  <c:v>52.084999324199998</c:v>
                </c:pt>
                <c:pt idx="193">
                  <c:v>51.977001635699999</c:v>
                </c:pt>
                <c:pt idx="194">
                  <c:v>52.036522512300003</c:v>
                </c:pt>
                <c:pt idx="195">
                  <c:v>53.365813101900002</c:v>
                </c:pt>
                <c:pt idx="196">
                  <c:v>52.623061731900002</c:v>
                </c:pt>
                <c:pt idx="197">
                  <c:v>52.7427461411</c:v>
                </c:pt>
                <c:pt idx="198">
                  <c:v>52.559751822800003</c:v>
                </c:pt>
                <c:pt idx="199">
                  <c:v>52.545914189599998</c:v>
                </c:pt>
                <c:pt idx="200">
                  <c:v>52.2487459106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21728"/>
        <c:axId val="104739584"/>
      </c:lineChart>
      <c:catAx>
        <c:axId val="10492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k-cech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739584"/>
        <c:crosses val="autoZero"/>
        <c:auto val="1"/>
        <c:lblAlgn val="ctr"/>
        <c:lblOffset val="100"/>
        <c:noMultiLvlLbl val="0"/>
      </c:catAx>
      <c:valAx>
        <c:axId val="10473958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F-miara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049217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Лист6!$A$13</c:f>
              <c:strCache>
                <c:ptCount val="1"/>
                <c:pt idx="0">
                  <c:v>KNN</c:v>
                </c:pt>
              </c:strCache>
            </c:strRef>
          </c:tx>
          <c:marker>
            <c:symbol val="none"/>
          </c:marker>
          <c:cat>
            <c:numRef>
              <c:f>Лист6!$F$14:$F$214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Лист6!$A$14:$A$214</c:f>
              <c:numCache>
                <c:formatCode>General</c:formatCode>
                <c:ptCount val="201"/>
                <c:pt idx="0">
                  <c:v>0</c:v>
                </c:pt>
                <c:pt idx="1">
                  <c:v>13.7425914451</c:v>
                </c:pt>
                <c:pt idx="2">
                  <c:v>20.205813244800002</c:v>
                </c:pt>
                <c:pt idx="3">
                  <c:v>22.622362536200001</c:v>
                </c:pt>
                <c:pt idx="4">
                  <c:v>23.911340464399998</c:v>
                </c:pt>
                <c:pt idx="5">
                  <c:v>25.891846598299999</c:v>
                </c:pt>
                <c:pt idx="6">
                  <c:v>24.809687201999999</c:v>
                </c:pt>
                <c:pt idx="7">
                  <c:v>27.517030699100001</c:v>
                </c:pt>
                <c:pt idx="8">
                  <c:v>29.537389914399999</c:v>
                </c:pt>
                <c:pt idx="9">
                  <c:v>27.449702782100001</c:v>
                </c:pt>
                <c:pt idx="10">
                  <c:v>25.7867185335</c:v>
                </c:pt>
                <c:pt idx="11">
                  <c:v>30.191223869800002</c:v>
                </c:pt>
                <c:pt idx="12">
                  <c:v>30.259916155700001</c:v>
                </c:pt>
                <c:pt idx="13">
                  <c:v>30.445346382499999</c:v>
                </c:pt>
                <c:pt idx="14">
                  <c:v>30.976636769799999</c:v>
                </c:pt>
                <c:pt idx="15">
                  <c:v>31.0182641689</c:v>
                </c:pt>
                <c:pt idx="16">
                  <c:v>32.159355377499999</c:v>
                </c:pt>
                <c:pt idx="17">
                  <c:v>29.8547968134</c:v>
                </c:pt>
                <c:pt idx="18">
                  <c:v>30.605983619900002</c:v>
                </c:pt>
                <c:pt idx="19">
                  <c:v>33.721294604599997</c:v>
                </c:pt>
                <c:pt idx="20">
                  <c:v>32.992379398300002</c:v>
                </c:pt>
                <c:pt idx="21">
                  <c:v>33.528639663299998</c:v>
                </c:pt>
                <c:pt idx="22">
                  <c:v>33.778902164500003</c:v>
                </c:pt>
                <c:pt idx="23">
                  <c:v>30.2252874968</c:v>
                </c:pt>
                <c:pt idx="24">
                  <c:v>30.188229283799998</c:v>
                </c:pt>
                <c:pt idx="25">
                  <c:v>32.335915765700001</c:v>
                </c:pt>
                <c:pt idx="26">
                  <c:v>30.791162352000001</c:v>
                </c:pt>
                <c:pt idx="27">
                  <c:v>30.7337521388</c:v>
                </c:pt>
                <c:pt idx="28">
                  <c:v>30.9162532217</c:v>
                </c:pt>
                <c:pt idx="29">
                  <c:v>32.074723713899999</c:v>
                </c:pt>
                <c:pt idx="30">
                  <c:v>31.513288337300001</c:v>
                </c:pt>
                <c:pt idx="31">
                  <c:v>31.297118262000001</c:v>
                </c:pt>
                <c:pt idx="32">
                  <c:v>31.414271131500001</c:v>
                </c:pt>
                <c:pt idx="33">
                  <c:v>30.435226589799999</c:v>
                </c:pt>
                <c:pt idx="34">
                  <c:v>31.114170827100001</c:v>
                </c:pt>
                <c:pt idx="35">
                  <c:v>31.503924076699999</c:v>
                </c:pt>
                <c:pt idx="36">
                  <c:v>30.584072578400001</c:v>
                </c:pt>
                <c:pt idx="37">
                  <c:v>30.298693271299999</c:v>
                </c:pt>
                <c:pt idx="38">
                  <c:v>31.824525510499999</c:v>
                </c:pt>
                <c:pt idx="39">
                  <c:v>33.010808059799999</c:v>
                </c:pt>
                <c:pt idx="40">
                  <c:v>32.286968737499997</c:v>
                </c:pt>
                <c:pt idx="41">
                  <c:v>31.800986823199999</c:v>
                </c:pt>
                <c:pt idx="42">
                  <c:v>32.699467652700001</c:v>
                </c:pt>
                <c:pt idx="43">
                  <c:v>32.583613522999997</c:v>
                </c:pt>
                <c:pt idx="44">
                  <c:v>31.228645374300001</c:v>
                </c:pt>
                <c:pt idx="45">
                  <c:v>31.923987689499999</c:v>
                </c:pt>
                <c:pt idx="46">
                  <c:v>33.040326288999999</c:v>
                </c:pt>
                <c:pt idx="47">
                  <c:v>33.470223860600001</c:v>
                </c:pt>
                <c:pt idx="48">
                  <c:v>34.105204073300001</c:v>
                </c:pt>
                <c:pt idx="49">
                  <c:v>34.279300121799999</c:v>
                </c:pt>
                <c:pt idx="50">
                  <c:v>32.931129527700001</c:v>
                </c:pt>
                <c:pt idx="51">
                  <c:v>34.033523973800001</c:v>
                </c:pt>
                <c:pt idx="52">
                  <c:v>34.6807435244</c:v>
                </c:pt>
                <c:pt idx="53">
                  <c:v>34.573411207500001</c:v>
                </c:pt>
                <c:pt idx="54">
                  <c:v>33.852317714400002</c:v>
                </c:pt>
                <c:pt idx="55">
                  <c:v>33.221708813699998</c:v>
                </c:pt>
                <c:pt idx="56">
                  <c:v>33.503994208000002</c:v>
                </c:pt>
                <c:pt idx="57">
                  <c:v>35.146377552700002</c:v>
                </c:pt>
                <c:pt idx="58">
                  <c:v>33.678617101500002</c:v>
                </c:pt>
                <c:pt idx="59">
                  <c:v>33.221727241000004</c:v>
                </c:pt>
                <c:pt idx="60">
                  <c:v>33.583427781399998</c:v>
                </c:pt>
                <c:pt idx="61">
                  <c:v>35.259993276400003</c:v>
                </c:pt>
                <c:pt idx="62">
                  <c:v>34.7499722807</c:v>
                </c:pt>
                <c:pt idx="63">
                  <c:v>35.280416089399999</c:v>
                </c:pt>
                <c:pt idx="64">
                  <c:v>35.314509095399998</c:v>
                </c:pt>
                <c:pt idx="65">
                  <c:v>35.720213583000003</c:v>
                </c:pt>
                <c:pt idx="66">
                  <c:v>35.475116308799997</c:v>
                </c:pt>
                <c:pt idx="67">
                  <c:v>34.3217096395</c:v>
                </c:pt>
                <c:pt idx="68">
                  <c:v>33.999880993300003</c:v>
                </c:pt>
                <c:pt idx="69">
                  <c:v>33.527460561799998</c:v>
                </c:pt>
                <c:pt idx="70">
                  <c:v>33.080480252100003</c:v>
                </c:pt>
                <c:pt idx="71">
                  <c:v>35.267329783800001</c:v>
                </c:pt>
                <c:pt idx="72">
                  <c:v>32.494977985399998</c:v>
                </c:pt>
                <c:pt idx="73">
                  <c:v>33.489721840599998</c:v>
                </c:pt>
                <c:pt idx="74">
                  <c:v>33.040867395299998</c:v>
                </c:pt>
                <c:pt idx="75">
                  <c:v>34.124771032799998</c:v>
                </c:pt>
                <c:pt idx="76">
                  <c:v>33.411937473999998</c:v>
                </c:pt>
                <c:pt idx="77">
                  <c:v>33.459229171099999</c:v>
                </c:pt>
                <c:pt idx="78">
                  <c:v>32.4934709889</c:v>
                </c:pt>
                <c:pt idx="79">
                  <c:v>33.214232137000003</c:v>
                </c:pt>
                <c:pt idx="80">
                  <c:v>34.976512246200002</c:v>
                </c:pt>
                <c:pt idx="81">
                  <c:v>33.309107993200001</c:v>
                </c:pt>
                <c:pt idx="82">
                  <c:v>33.329332225500004</c:v>
                </c:pt>
                <c:pt idx="83">
                  <c:v>33.353780700800002</c:v>
                </c:pt>
                <c:pt idx="84">
                  <c:v>33.650544144599998</c:v>
                </c:pt>
                <c:pt idx="85">
                  <c:v>34.187661490399996</c:v>
                </c:pt>
                <c:pt idx="86">
                  <c:v>32.339605497999997</c:v>
                </c:pt>
                <c:pt idx="87">
                  <c:v>32.606807871299999</c:v>
                </c:pt>
                <c:pt idx="88">
                  <c:v>33.919953979500001</c:v>
                </c:pt>
                <c:pt idx="89">
                  <c:v>33.813654689700002</c:v>
                </c:pt>
                <c:pt idx="90">
                  <c:v>33.062569018600001</c:v>
                </c:pt>
                <c:pt idx="91">
                  <c:v>34.477869754899999</c:v>
                </c:pt>
                <c:pt idx="92">
                  <c:v>34.309833870600002</c:v>
                </c:pt>
                <c:pt idx="93">
                  <c:v>33.468010511700001</c:v>
                </c:pt>
                <c:pt idx="94">
                  <c:v>33.250831439300001</c:v>
                </c:pt>
                <c:pt idx="95">
                  <c:v>32.445837595500002</c:v>
                </c:pt>
                <c:pt idx="96">
                  <c:v>34.279815839900003</c:v>
                </c:pt>
                <c:pt idx="97">
                  <c:v>34.169880962900002</c:v>
                </c:pt>
                <c:pt idx="98">
                  <c:v>33.865239312200003</c:v>
                </c:pt>
                <c:pt idx="99">
                  <c:v>35.301553851199998</c:v>
                </c:pt>
                <c:pt idx="100">
                  <c:v>34.087653750100003</c:v>
                </c:pt>
                <c:pt idx="101">
                  <c:v>33.377785750599998</c:v>
                </c:pt>
                <c:pt idx="102">
                  <c:v>33.864581117100002</c:v>
                </c:pt>
                <c:pt idx="103">
                  <c:v>34.023119585700002</c:v>
                </c:pt>
                <c:pt idx="104">
                  <c:v>32.285199803700003</c:v>
                </c:pt>
                <c:pt idx="105">
                  <c:v>34.992268610700002</c:v>
                </c:pt>
                <c:pt idx="106">
                  <c:v>33.847873316499999</c:v>
                </c:pt>
                <c:pt idx="107">
                  <c:v>33.975880429999997</c:v>
                </c:pt>
                <c:pt idx="108">
                  <c:v>33.862434122700002</c:v>
                </c:pt>
                <c:pt idx="109">
                  <c:v>34.451407208200003</c:v>
                </c:pt>
                <c:pt idx="110">
                  <c:v>34.395255392700001</c:v>
                </c:pt>
                <c:pt idx="111">
                  <c:v>33.720276561299997</c:v>
                </c:pt>
                <c:pt idx="112">
                  <c:v>33.864289715600002</c:v>
                </c:pt>
                <c:pt idx="113">
                  <c:v>33.281302764599999</c:v>
                </c:pt>
                <c:pt idx="114">
                  <c:v>33.9695987188</c:v>
                </c:pt>
                <c:pt idx="115">
                  <c:v>34.585003419400003</c:v>
                </c:pt>
                <c:pt idx="116">
                  <c:v>34.173331627499998</c:v>
                </c:pt>
                <c:pt idx="117">
                  <c:v>34.449663205999997</c:v>
                </c:pt>
                <c:pt idx="118">
                  <c:v>33.575197148500003</c:v>
                </c:pt>
                <c:pt idx="119">
                  <c:v>33.937639152599999</c:v>
                </c:pt>
                <c:pt idx="120">
                  <c:v>33.862508657900001</c:v>
                </c:pt>
                <c:pt idx="121">
                  <c:v>33.253741774600002</c:v>
                </c:pt>
                <c:pt idx="122">
                  <c:v>34.360601438899998</c:v>
                </c:pt>
                <c:pt idx="123">
                  <c:v>33.530861408600003</c:v>
                </c:pt>
                <c:pt idx="124">
                  <c:v>33.182809077400002</c:v>
                </c:pt>
                <c:pt idx="125">
                  <c:v>33.350248804700001</c:v>
                </c:pt>
                <c:pt idx="126">
                  <c:v>33.885892862299997</c:v>
                </c:pt>
                <c:pt idx="127">
                  <c:v>33.8380766123</c:v>
                </c:pt>
                <c:pt idx="128">
                  <c:v>35.940299620600001</c:v>
                </c:pt>
                <c:pt idx="129">
                  <c:v>34.856153636499997</c:v>
                </c:pt>
                <c:pt idx="130">
                  <c:v>35.028339805599998</c:v>
                </c:pt>
                <c:pt idx="131">
                  <c:v>33.7837193895</c:v>
                </c:pt>
                <c:pt idx="132">
                  <c:v>33.920958333500003</c:v>
                </c:pt>
                <c:pt idx="133">
                  <c:v>33.9930220635</c:v>
                </c:pt>
                <c:pt idx="134">
                  <c:v>33.250828454500002</c:v>
                </c:pt>
                <c:pt idx="135">
                  <c:v>32.806443363100001</c:v>
                </c:pt>
                <c:pt idx="136">
                  <c:v>33.195313760600001</c:v>
                </c:pt>
                <c:pt idx="137">
                  <c:v>32.4512537106</c:v>
                </c:pt>
                <c:pt idx="138">
                  <c:v>32.469140174400003</c:v>
                </c:pt>
                <c:pt idx="139">
                  <c:v>33.640411353200001</c:v>
                </c:pt>
                <c:pt idx="140">
                  <c:v>34.291858050599998</c:v>
                </c:pt>
                <c:pt idx="141">
                  <c:v>34.675782652300001</c:v>
                </c:pt>
                <c:pt idx="142">
                  <c:v>34.513098812800003</c:v>
                </c:pt>
                <c:pt idx="143">
                  <c:v>34.9041970436</c:v>
                </c:pt>
                <c:pt idx="144">
                  <c:v>34.809987599000003</c:v>
                </c:pt>
                <c:pt idx="145">
                  <c:v>35.719926067899998</c:v>
                </c:pt>
                <c:pt idx="146">
                  <c:v>35.014685633399999</c:v>
                </c:pt>
                <c:pt idx="147">
                  <c:v>34.117938998900001</c:v>
                </c:pt>
                <c:pt idx="148">
                  <c:v>33.5456202409</c:v>
                </c:pt>
                <c:pt idx="149">
                  <c:v>35.107273535899999</c:v>
                </c:pt>
                <c:pt idx="150">
                  <c:v>34.982348472699996</c:v>
                </c:pt>
                <c:pt idx="151">
                  <c:v>34.277444651499998</c:v>
                </c:pt>
                <c:pt idx="152">
                  <c:v>34.974844544299998</c:v>
                </c:pt>
                <c:pt idx="153">
                  <c:v>35.122924159100002</c:v>
                </c:pt>
                <c:pt idx="154">
                  <c:v>34.204353524600002</c:v>
                </c:pt>
                <c:pt idx="155">
                  <c:v>33.425512463099999</c:v>
                </c:pt>
                <c:pt idx="156">
                  <c:v>34.210560753800003</c:v>
                </c:pt>
                <c:pt idx="157">
                  <c:v>34.617864770499999</c:v>
                </c:pt>
                <c:pt idx="158">
                  <c:v>34.129649237199999</c:v>
                </c:pt>
                <c:pt idx="159">
                  <c:v>33.891816926899999</c:v>
                </c:pt>
                <c:pt idx="160">
                  <c:v>34.328199910899997</c:v>
                </c:pt>
                <c:pt idx="161">
                  <c:v>35.124323677500001</c:v>
                </c:pt>
                <c:pt idx="162">
                  <c:v>35.075418513400002</c:v>
                </c:pt>
                <c:pt idx="163">
                  <c:v>33.497307910300002</c:v>
                </c:pt>
                <c:pt idx="164">
                  <c:v>34.045337177699999</c:v>
                </c:pt>
                <c:pt idx="165">
                  <c:v>33.695167959599999</c:v>
                </c:pt>
                <c:pt idx="166">
                  <c:v>33.3748910423</c:v>
                </c:pt>
                <c:pt idx="167">
                  <c:v>33.393545677500001</c:v>
                </c:pt>
                <c:pt idx="168">
                  <c:v>33.489928781700002</c:v>
                </c:pt>
                <c:pt idx="169">
                  <c:v>33.788857468300002</c:v>
                </c:pt>
                <c:pt idx="170">
                  <c:v>33.2074238975</c:v>
                </c:pt>
                <c:pt idx="171">
                  <c:v>34.312408933500002</c:v>
                </c:pt>
                <c:pt idx="172">
                  <c:v>35.225534795199998</c:v>
                </c:pt>
                <c:pt idx="173">
                  <c:v>34.1328966174</c:v>
                </c:pt>
                <c:pt idx="174">
                  <c:v>35.147846983999997</c:v>
                </c:pt>
                <c:pt idx="175">
                  <c:v>34.375713005599998</c:v>
                </c:pt>
                <c:pt idx="176">
                  <c:v>34.593894049900001</c:v>
                </c:pt>
                <c:pt idx="177">
                  <c:v>34.5339367164</c:v>
                </c:pt>
                <c:pt idx="178">
                  <c:v>35.449971775800002</c:v>
                </c:pt>
                <c:pt idx="179">
                  <c:v>34.699763273899997</c:v>
                </c:pt>
                <c:pt idx="180">
                  <c:v>34.297451533100002</c:v>
                </c:pt>
                <c:pt idx="181">
                  <c:v>33.556790427700001</c:v>
                </c:pt>
                <c:pt idx="182">
                  <c:v>33.756810568699997</c:v>
                </c:pt>
                <c:pt idx="183">
                  <c:v>34.102516397599999</c:v>
                </c:pt>
                <c:pt idx="184">
                  <c:v>33.840408385499998</c:v>
                </c:pt>
                <c:pt idx="185">
                  <c:v>34.675283322299997</c:v>
                </c:pt>
                <c:pt idx="186">
                  <c:v>33.838214016599999</c:v>
                </c:pt>
                <c:pt idx="187">
                  <c:v>33.0302246866</c:v>
                </c:pt>
                <c:pt idx="188">
                  <c:v>33.2840192436</c:v>
                </c:pt>
                <c:pt idx="189">
                  <c:v>32.614088814699997</c:v>
                </c:pt>
                <c:pt idx="190">
                  <c:v>32.205385544599999</c:v>
                </c:pt>
                <c:pt idx="191">
                  <c:v>31.814457505</c:v>
                </c:pt>
                <c:pt idx="192">
                  <c:v>31.900041983800001</c:v>
                </c:pt>
                <c:pt idx="193">
                  <c:v>31.030473205500002</c:v>
                </c:pt>
                <c:pt idx="194">
                  <c:v>31.3126937338</c:v>
                </c:pt>
                <c:pt idx="195">
                  <c:v>31.5328488271</c:v>
                </c:pt>
                <c:pt idx="196">
                  <c:v>30.935559535399999</c:v>
                </c:pt>
                <c:pt idx="197">
                  <c:v>30.864004736199998</c:v>
                </c:pt>
                <c:pt idx="198">
                  <c:v>31.093798402299999</c:v>
                </c:pt>
                <c:pt idx="199">
                  <c:v>30.910515221400001</c:v>
                </c:pt>
                <c:pt idx="200">
                  <c:v>30.595547219899998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Лист6!$B$13</c:f>
              <c:strCache>
                <c:ptCount val="1"/>
                <c:pt idx="0">
                  <c:v>LSV</c:v>
                </c:pt>
              </c:strCache>
            </c:strRef>
          </c:tx>
          <c:marker>
            <c:symbol val="none"/>
          </c:marker>
          <c:cat>
            <c:numRef>
              <c:f>Лист6!$F$14:$F$214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Лист6!$B$14:$B$214</c:f>
              <c:numCache>
                <c:formatCode>General</c:formatCode>
                <c:ptCount val="201"/>
                <c:pt idx="1">
                  <c:v>9.9437793360099995</c:v>
                </c:pt>
                <c:pt idx="2">
                  <c:v>12.7782706997</c:v>
                </c:pt>
                <c:pt idx="3">
                  <c:v>16.7824792489</c:v>
                </c:pt>
                <c:pt idx="4">
                  <c:v>17.449420395800001</c:v>
                </c:pt>
                <c:pt idx="5">
                  <c:v>21.349951841100001</c:v>
                </c:pt>
                <c:pt idx="6">
                  <c:v>23.674942215800002</c:v>
                </c:pt>
                <c:pt idx="7">
                  <c:v>28.192243360500001</c:v>
                </c:pt>
                <c:pt idx="8">
                  <c:v>29.7470507377</c:v>
                </c:pt>
                <c:pt idx="9">
                  <c:v>31.966578010100001</c:v>
                </c:pt>
                <c:pt idx="10">
                  <c:v>31.6694212347</c:v>
                </c:pt>
                <c:pt idx="11">
                  <c:v>33.943891179399998</c:v>
                </c:pt>
                <c:pt idx="12">
                  <c:v>35.6213933083</c:v>
                </c:pt>
                <c:pt idx="13">
                  <c:v>38.0214211503</c:v>
                </c:pt>
                <c:pt idx="14">
                  <c:v>37.901353244799999</c:v>
                </c:pt>
                <c:pt idx="15">
                  <c:v>41.137412560500003</c:v>
                </c:pt>
                <c:pt idx="16">
                  <c:v>44.686599169099999</c:v>
                </c:pt>
                <c:pt idx="17">
                  <c:v>45.857765919599998</c:v>
                </c:pt>
                <c:pt idx="18">
                  <c:v>44.334861376600003</c:v>
                </c:pt>
                <c:pt idx="19">
                  <c:v>46.9746939443</c:v>
                </c:pt>
                <c:pt idx="20">
                  <c:v>47.132781694800002</c:v>
                </c:pt>
                <c:pt idx="21">
                  <c:v>47.292866637000003</c:v>
                </c:pt>
                <c:pt idx="22">
                  <c:v>49.6199037823</c:v>
                </c:pt>
                <c:pt idx="23">
                  <c:v>47.786947750899998</c:v>
                </c:pt>
                <c:pt idx="24">
                  <c:v>47.4470907372</c:v>
                </c:pt>
                <c:pt idx="25">
                  <c:v>48.791734659399999</c:v>
                </c:pt>
                <c:pt idx="26">
                  <c:v>48.995591329100002</c:v>
                </c:pt>
                <c:pt idx="27">
                  <c:v>49.3142887833</c:v>
                </c:pt>
                <c:pt idx="28">
                  <c:v>50.102064460100003</c:v>
                </c:pt>
                <c:pt idx="29">
                  <c:v>51.129260826200003</c:v>
                </c:pt>
                <c:pt idx="30">
                  <c:v>50.914282191399998</c:v>
                </c:pt>
                <c:pt idx="31">
                  <c:v>49.769304501299999</c:v>
                </c:pt>
                <c:pt idx="32">
                  <c:v>49.432156345599999</c:v>
                </c:pt>
                <c:pt idx="33">
                  <c:v>50.532415980000003</c:v>
                </c:pt>
                <c:pt idx="34">
                  <c:v>53.3759678706</c:v>
                </c:pt>
                <c:pt idx="35">
                  <c:v>51.453704378300003</c:v>
                </c:pt>
                <c:pt idx="36">
                  <c:v>52.191176363499999</c:v>
                </c:pt>
                <c:pt idx="37">
                  <c:v>53.759822443499999</c:v>
                </c:pt>
                <c:pt idx="38">
                  <c:v>55.677538468999998</c:v>
                </c:pt>
                <c:pt idx="39">
                  <c:v>54.000897620800004</c:v>
                </c:pt>
                <c:pt idx="40">
                  <c:v>54.915152934600002</c:v>
                </c:pt>
                <c:pt idx="41">
                  <c:v>58.080024015299998</c:v>
                </c:pt>
                <c:pt idx="42">
                  <c:v>57.184624274100003</c:v>
                </c:pt>
                <c:pt idx="43">
                  <c:v>56.902394229800002</c:v>
                </c:pt>
                <c:pt idx="44">
                  <c:v>59.389768996900003</c:v>
                </c:pt>
                <c:pt idx="45">
                  <c:v>57.2476936845</c:v>
                </c:pt>
                <c:pt idx="46">
                  <c:v>58.0317610014</c:v>
                </c:pt>
                <c:pt idx="47">
                  <c:v>56.364748328099999</c:v>
                </c:pt>
                <c:pt idx="48">
                  <c:v>59.0813475486</c:v>
                </c:pt>
                <c:pt idx="49">
                  <c:v>58.875987534499998</c:v>
                </c:pt>
                <c:pt idx="50">
                  <c:v>59.016300238500001</c:v>
                </c:pt>
                <c:pt idx="51">
                  <c:v>59.725819055499997</c:v>
                </c:pt>
                <c:pt idx="52">
                  <c:v>58.441699335700001</c:v>
                </c:pt>
                <c:pt idx="53">
                  <c:v>59.081312837900001</c:v>
                </c:pt>
                <c:pt idx="54">
                  <c:v>58.3027609118</c:v>
                </c:pt>
                <c:pt idx="55">
                  <c:v>57.854033294300002</c:v>
                </c:pt>
                <c:pt idx="56">
                  <c:v>57.704129140200003</c:v>
                </c:pt>
                <c:pt idx="57">
                  <c:v>57.794690072400002</c:v>
                </c:pt>
                <c:pt idx="58">
                  <c:v>58.491093122999999</c:v>
                </c:pt>
                <c:pt idx="59">
                  <c:v>58.115166508199998</c:v>
                </c:pt>
                <c:pt idx="60">
                  <c:v>57.765579095100001</c:v>
                </c:pt>
                <c:pt idx="61">
                  <c:v>58.566413855599997</c:v>
                </c:pt>
                <c:pt idx="62">
                  <c:v>60.394889807699997</c:v>
                </c:pt>
                <c:pt idx="63">
                  <c:v>59.873269611399998</c:v>
                </c:pt>
                <c:pt idx="64">
                  <c:v>60.047296266700002</c:v>
                </c:pt>
                <c:pt idx="65">
                  <c:v>60.864828160000002</c:v>
                </c:pt>
                <c:pt idx="66">
                  <c:v>61.444259914900002</c:v>
                </c:pt>
                <c:pt idx="67">
                  <c:v>61.8699328143</c:v>
                </c:pt>
                <c:pt idx="68">
                  <c:v>60.997949429499997</c:v>
                </c:pt>
                <c:pt idx="69">
                  <c:v>62.500103586400002</c:v>
                </c:pt>
                <c:pt idx="70">
                  <c:v>61.899576838800002</c:v>
                </c:pt>
                <c:pt idx="71">
                  <c:v>61.934656190699997</c:v>
                </c:pt>
                <c:pt idx="72">
                  <c:v>62.4714770848</c:v>
                </c:pt>
                <c:pt idx="73">
                  <c:v>61.659809134699998</c:v>
                </c:pt>
                <c:pt idx="74">
                  <c:v>61.6485936642</c:v>
                </c:pt>
                <c:pt idx="75">
                  <c:v>61.511606732799997</c:v>
                </c:pt>
                <c:pt idx="76">
                  <c:v>62.632734733299998</c:v>
                </c:pt>
                <c:pt idx="77">
                  <c:v>61.544161395899998</c:v>
                </c:pt>
                <c:pt idx="78">
                  <c:v>61.821009901700002</c:v>
                </c:pt>
                <c:pt idx="79">
                  <c:v>62.313455805499999</c:v>
                </c:pt>
                <c:pt idx="80">
                  <c:v>60.419038844299997</c:v>
                </c:pt>
                <c:pt idx="81">
                  <c:v>61.375915535799997</c:v>
                </c:pt>
                <c:pt idx="82">
                  <c:v>60.923885151900002</c:v>
                </c:pt>
                <c:pt idx="83">
                  <c:v>61.801450838400001</c:v>
                </c:pt>
                <c:pt idx="84">
                  <c:v>61.479204816500001</c:v>
                </c:pt>
                <c:pt idx="85">
                  <c:v>61.792434537699997</c:v>
                </c:pt>
                <c:pt idx="86">
                  <c:v>62.384162897000003</c:v>
                </c:pt>
                <c:pt idx="87">
                  <c:v>61.909690748700001</c:v>
                </c:pt>
                <c:pt idx="88">
                  <c:v>61.944042133099998</c:v>
                </c:pt>
                <c:pt idx="89">
                  <c:v>63.384568223999999</c:v>
                </c:pt>
                <c:pt idx="90">
                  <c:v>64.006806018500001</c:v>
                </c:pt>
                <c:pt idx="91">
                  <c:v>63.1416717396</c:v>
                </c:pt>
                <c:pt idx="92">
                  <c:v>64.301866513199997</c:v>
                </c:pt>
                <c:pt idx="93">
                  <c:v>63.534478902399997</c:v>
                </c:pt>
                <c:pt idx="94">
                  <c:v>64.311301588500001</c:v>
                </c:pt>
                <c:pt idx="95">
                  <c:v>64.870045743399999</c:v>
                </c:pt>
                <c:pt idx="96">
                  <c:v>65.566470945500001</c:v>
                </c:pt>
                <c:pt idx="97">
                  <c:v>65.734192472199993</c:v>
                </c:pt>
                <c:pt idx="98">
                  <c:v>65.931140992099998</c:v>
                </c:pt>
                <c:pt idx="99">
                  <c:v>66.456047890500002</c:v>
                </c:pt>
                <c:pt idx="100">
                  <c:v>65.926313571199998</c:v>
                </c:pt>
                <c:pt idx="101">
                  <c:v>66.653971197800004</c:v>
                </c:pt>
                <c:pt idx="102">
                  <c:v>67.243620591699994</c:v>
                </c:pt>
                <c:pt idx="103">
                  <c:v>66.964742850199997</c:v>
                </c:pt>
                <c:pt idx="104">
                  <c:v>66.671225067899996</c:v>
                </c:pt>
                <c:pt idx="105">
                  <c:v>65.969336375200001</c:v>
                </c:pt>
                <c:pt idx="106">
                  <c:v>66.360882635300001</c:v>
                </c:pt>
                <c:pt idx="107">
                  <c:v>65.320696894099996</c:v>
                </c:pt>
                <c:pt idx="108">
                  <c:v>64.911922144100004</c:v>
                </c:pt>
                <c:pt idx="109">
                  <c:v>64.204495770999998</c:v>
                </c:pt>
                <c:pt idx="110">
                  <c:v>64.439311140399994</c:v>
                </c:pt>
                <c:pt idx="111">
                  <c:v>65.7546736611</c:v>
                </c:pt>
                <c:pt idx="112">
                  <c:v>65.595130908900003</c:v>
                </c:pt>
                <c:pt idx="113">
                  <c:v>64.825946204900006</c:v>
                </c:pt>
                <c:pt idx="114">
                  <c:v>65.879692770600002</c:v>
                </c:pt>
                <c:pt idx="115">
                  <c:v>65.425579419800002</c:v>
                </c:pt>
                <c:pt idx="116">
                  <c:v>65.364083048500007</c:v>
                </c:pt>
                <c:pt idx="117">
                  <c:v>65.563993219300002</c:v>
                </c:pt>
                <c:pt idx="118">
                  <c:v>66.316269400899998</c:v>
                </c:pt>
                <c:pt idx="119">
                  <c:v>67.533809988599998</c:v>
                </c:pt>
                <c:pt idx="120">
                  <c:v>67.200009132000005</c:v>
                </c:pt>
                <c:pt idx="121">
                  <c:v>66.332306955299998</c:v>
                </c:pt>
                <c:pt idx="122">
                  <c:v>66.9104890423</c:v>
                </c:pt>
                <c:pt idx="123">
                  <c:v>66.5037589935</c:v>
                </c:pt>
                <c:pt idx="124">
                  <c:v>66.110745981400001</c:v>
                </c:pt>
                <c:pt idx="125">
                  <c:v>66.649624341500001</c:v>
                </c:pt>
                <c:pt idx="126">
                  <c:v>66.902976496899996</c:v>
                </c:pt>
                <c:pt idx="127">
                  <c:v>66.882552828599998</c:v>
                </c:pt>
                <c:pt idx="128">
                  <c:v>66.461654377499997</c:v>
                </c:pt>
                <c:pt idx="129">
                  <c:v>66.669861168799997</c:v>
                </c:pt>
                <c:pt idx="130">
                  <c:v>66.3792101019</c:v>
                </c:pt>
                <c:pt idx="131">
                  <c:v>66.274043288000001</c:v>
                </c:pt>
                <c:pt idx="132">
                  <c:v>65.964779349099999</c:v>
                </c:pt>
                <c:pt idx="133">
                  <c:v>66.901728202900003</c:v>
                </c:pt>
                <c:pt idx="134">
                  <c:v>66.641601422700006</c:v>
                </c:pt>
                <c:pt idx="135">
                  <c:v>66.835982884700002</c:v>
                </c:pt>
                <c:pt idx="136">
                  <c:v>67.299372438299997</c:v>
                </c:pt>
                <c:pt idx="137">
                  <c:v>66.844975370399993</c:v>
                </c:pt>
                <c:pt idx="138">
                  <c:v>68.247073766200003</c:v>
                </c:pt>
                <c:pt idx="139">
                  <c:v>67.261101373200006</c:v>
                </c:pt>
                <c:pt idx="140">
                  <c:v>67.5488784705</c:v>
                </c:pt>
                <c:pt idx="141">
                  <c:v>68.967730067100007</c:v>
                </c:pt>
                <c:pt idx="142">
                  <c:v>69.0948086545</c:v>
                </c:pt>
                <c:pt idx="143">
                  <c:v>69.132304306699993</c:v>
                </c:pt>
                <c:pt idx="144">
                  <c:v>69.937645988599996</c:v>
                </c:pt>
                <c:pt idx="145">
                  <c:v>70.070276457099993</c:v>
                </c:pt>
                <c:pt idx="146">
                  <c:v>70.418448018299998</c:v>
                </c:pt>
                <c:pt idx="147">
                  <c:v>69.4873915294</c:v>
                </c:pt>
                <c:pt idx="148">
                  <c:v>69.677590987299993</c:v>
                </c:pt>
                <c:pt idx="149">
                  <c:v>70.458196250300006</c:v>
                </c:pt>
                <c:pt idx="150">
                  <c:v>71.223979975199995</c:v>
                </c:pt>
                <c:pt idx="151">
                  <c:v>70.638846271899993</c:v>
                </c:pt>
                <c:pt idx="152">
                  <c:v>71.0593901493</c:v>
                </c:pt>
                <c:pt idx="153">
                  <c:v>70.080489659799994</c:v>
                </c:pt>
                <c:pt idx="154">
                  <c:v>70.694829183500005</c:v>
                </c:pt>
                <c:pt idx="155">
                  <c:v>70.850439904500007</c:v>
                </c:pt>
                <c:pt idx="156">
                  <c:v>71.553726175600005</c:v>
                </c:pt>
                <c:pt idx="157">
                  <c:v>70.813060035800007</c:v>
                </c:pt>
                <c:pt idx="158">
                  <c:v>69.836309882899997</c:v>
                </c:pt>
                <c:pt idx="159">
                  <c:v>70.012666123100004</c:v>
                </c:pt>
                <c:pt idx="160">
                  <c:v>71.578577725200006</c:v>
                </c:pt>
                <c:pt idx="161">
                  <c:v>71.329705353099996</c:v>
                </c:pt>
                <c:pt idx="162">
                  <c:v>72.274339809300002</c:v>
                </c:pt>
                <c:pt idx="163">
                  <c:v>71.929438184899993</c:v>
                </c:pt>
                <c:pt idx="164">
                  <c:v>71.659750912199996</c:v>
                </c:pt>
                <c:pt idx="165">
                  <c:v>71.317644231000003</c:v>
                </c:pt>
                <c:pt idx="166">
                  <c:v>71.685050636599996</c:v>
                </c:pt>
                <c:pt idx="167">
                  <c:v>71.477256222899996</c:v>
                </c:pt>
                <c:pt idx="168">
                  <c:v>71.310318764399995</c:v>
                </c:pt>
                <c:pt idx="169">
                  <c:v>70.907672440100001</c:v>
                </c:pt>
                <c:pt idx="170">
                  <c:v>70.992258390200007</c:v>
                </c:pt>
                <c:pt idx="171">
                  <c:v>70.877986061800001</c:v>
                </c:pt>
                <c:pt idx="172">
                  <c:v>70.615061754799996</c:v>
                </c:pt>
                <c:pt idx="173">
                  <c:v>71.117198021299998</c:v>
                </c:pt>
                <c:pt idx="174">
                  <c:v>71.867368794499995</c:v>
                </c:pt>
                <c:pt idx="175">
                  <c:v>71.519546384400002</c:v>
                </c:pt>
                <c:pt idx="176">
                  <c:v>71.160029199199997</c:v>
                </c:pt>
                <c:pt idx="177">
                  <c:v>70.237275525499996</c:v>
                </c:pt>
                <c:pt idx="178">
                  <c:v>69.642430253100002</c:v>
                </c:pt>
                <c:pt idx="179">
                  <c:v>70.031399101700003</c:v>
                </c:pt>
                <c:pt idx="180">
                  <c:v>70.488457727699995</c:v>
                </c:pt>
                <c:pt idx="181">
                  <c:v>70.518292903000003</c:v>
                </c:pt>
                <c:pt idx="182">
                  <c:v>70.067431377700004</c:v>
                </c:pt>
                <c:pt idx="183">
                  <c:v>70.2355935442</c:v>
                </c:pt>
                <c:pt idx="184">
                  <c:v>70.1151475307</c:v>
                </c:pt>
                <c:pt idx="185">
                  <c:v>70.237356086299997</c:v>
                </c:pt>
                <c:pt idx="186">
                  <c:v>69.688445910599995</c:v>
                </c:pt>
                <c:pt idx="187">
                  <c:v>70.534903981599996</c:v>
                </c:pt>
                <c:pt idx="188">
                  <c:v>70.659344673600003</c:v>
                </c:pt>
                <c:pt idx="189">
                  <c:v>70.819247663200002</c:v>
                </c:pt>
                <c:pt idx="190">
                  <c:v>71.176727980199999</c:v>
                </c:pt>
                <c:pt idx="191">
                  <c:v>71.572714535499998</c:v>
                </c:pt>
                <c:pt idx="192">
                  <c:v>71.398851445600002</c:v>
                </c:pt>
                <c:pt idx="193">
                  <c:v>72.042960688600004</c:v>
                </c:pt>
                <c:pt idx="194">
                  <c:v>71.727634452100006</c:v>
                </c:pt>
                <c:pt idx="195">
                  <c:v>71.727634452100006</c:v>
                </c:pt>
                <c:pt idx="196">
                  <c:v>71.742108485100005</c:v>
                </c:pt>
                <c:pt idx="197">
                  <c:v>71.153422552600006</c:v>
                </c:pt>
                <c:pt idx="198">
                  <c:v>72.039207980499995</c:v>
                </c:pt>
                <c:pt idx="199">
                  <c:v>71.869513264700004</c:v>
                </c:pt>
                <c:pt idx="200">
                  <c:v>71.648381893099994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Лист6!$C$13</c:f>
              <c:strCache>
                <c:ptCount val="1"/>
                <c:pt idx="0">
                  <c:v>PA</c:v>
                </c:pt>
              </c:strCache>
            </c:strRef>
          </c:tx>
          <c:marker>
            <c:symbol val="none"/>
          </c:marker>
          <c:cat>
            <c:numRef>
              <c:f>Лист6!$F$14:$F$214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Лист6!$C$14:$C$214</c:f>
              <c:numCache>
                <c:formatCode>General</c:formatCode>
                <c:ptCount val="201"/>
                <c:pt idx="0">
                  <c:v>0</c:v>
                </c:pt>
                <c:pt idx="1">
                  <c:v>10.280258398499999</c:v>
                </c:pt>
                <c:pt idx="2">
                  <c:v>15.0671819738</c:v>
                </c:pt>
                <c:pt idx="3">
                  <c:v>22.7668604349</c:v>
                </c:pt>
                <c:pt idx="4">
                  <c:v>28.386055756099999</c:v>
                </c:pt>
                <c:pt idx="5">
                  <c:v>31.464160708600001</c:v>
                </c:pt>
                <c:pt idx="6">
                  <c:v>33.905501266999998</c:v>
                </c:pt>
                <c:pt idx="7">
                  <c:v>35.175095257700001</c:v>
                </c:pt>
                <c:pt idx="8">
                  <c:v>34.642663968199997</c:v>
                </c:pt>
                <c:pt idx="9">
                  <c:v>36.883649167000002</c:v>
                </c:pt>
                <c:pt idx="10">
                  <c:v>38.960632834400002</c:v>
                </c:pt>
                <c:pt idx="11">
                  <c:v>42.3164588048</c:v>
                </c:pt>
                <c:pt idx="12">
                  <c:v>44.657441085499997</c:v>
                </c:pt>
                <c:pt idx="13">
                  <c:v>43.835728492199998</c:v>
                </c:pt>
                <c:pt idx="14">
                  <c:v>46.2277835565</c:v>
                </c:pt>
                <c:pt idx="15">
                  <c:v>45.5020742576</c:v>
                </c:pt>
                <c:pt idx="16">
                  <c:v>48.747911486500001</c:v>
                </c:pt>
                <c:pt idx="17">
                  <c:v>49.872846626399998</c:v>
                </c:pt>
                <c:pt idx="18">
                  <c:v>48.962001644799997</c:v>
                </c:pt>
                <c:pt idx="19">
                  <c:v>50.8495846478</c:v>
                </c:pt>
                <c:pt idx="20">
                  <c:v>50.759474336300002</c:v>
                </c:pt>
                <c:pt idx="21">
                  <c:v>50.173499862699998</c:v>
                </c:pt>
                <c:pt idx="22">
                  <c:v>51.691930100699999</c:v>
                </c:pt>
                <c:pt idx="23">
                  <c:v>52.719090916900001</c:v>
                </c:pt>
                <c:pt idx="24">
                  <c:v>49.596485642300003</c:v>
                </c:pt>
                <c:pt idx="25">
                  <c:v>50.680489864999998</c:v>
                </c:pt>
                <c:pt idx="26">
                  <c:v>51.978326815899997</c:v>
                </c:pt>
                <c:pt idx="27">
                  <c:v>50.235810649599998</c:v>
                </c:pt>
                <c:pt idx="28">
                  <c:v>51.862226212300001</c:v>
                </c:pt>
                <c:pt idx="29">
                  <c:v>52.665754981299997</c:v>
                </c:pt>
                <c:pt idx="30">
                  <c:v>52.000230205100003</c:v>
                </c:pt>
                <c:pt idx="31">
                  <c:v>53.704561026599997</c:v>
                </c:pt>
                <c:pt idx="32">
                  <c:v>52.8485612546</c:v>
                </c:pt>
                <c:pt idx="33">
                  <c:v>57.1415036207</c:v>
                </c:pt>
                <c:pt idx="34">
                  <c:v>56.378334203199998</c:v>
                </c:pt>
                <c:pt idx="35">
                  <c:v>56.478562960399998</c:v>
                </c:pt>
                <c:pt idx="36">
                  <c:v>55.2308273875</c:v>
                </c:pt>
                <c:pt idx="37">
                  <c:v>57.195185006400003</c:v>
                </c:pt>
                <c:pt idx="38">
                  <c:v>59.409600202999997</c:v>
                </c:pt>
                <c:pt idx="39">
                  <c:v>56.126668803299999</c:v>
                </c:pt>
                <c:pt idx="40">
                  <c:v>56.4314642724</c:v>
                </c:pt>
                <c:pt idx="41">
                  <c:v>57.851524082099999</c:v>
                </c:pt>
                <c:pt idx="42">
                  <c:v>58.399867111500001</c:v>
                </c:pt>
                <c:pt idx="43">
                  <c:v>57.818884718500001</c:v>
                </c:pt>
                <c:pt idx="44">
                  <c:v>59.434122594599998</c:v>
                </c:pt>
                <c:pt idx="45">
                  <c:v>57.4346104623</c:v>
                </c:pt>
                <c:pt idx="46">
                  <c:v>57.781346495500003</c:v>
                </c:pt>
                <c:pt idx="47">
                  <c:v>58.024844273200003</c:v>
                </c:pt>
                <c:pt idx="48">
                  <c:v>58.476779590900001</c:v>
                </c:pt>
                <c:pt idx="49">
                  <c:v>58.1815663593</c:v>
                </c:pt>
                <c:pt idx="50">
                  <c:v>58.587168386499997</c:v>
                </c:pt>
                <c:pt idx="51">
                  <c:v>58.743020621600003</c:v>
                </c:pt>
                <c:pt idx="52">
                  <c:v>58.872246751699997</c:v>
                </c:pt>
                <c:pt idx="53">
                  <c:v>58.363318157899997</c:v>
                </c:pt>
                <c:pt idx="54">
                  <c:v>60.2985499738</c:v>
                </c:pt>
                <c:pt idx="55">
                  <c:v>59.368175072200003</c:v>
                </c:pt>
                <c:pt idx="56">
                  <c:v>59.9401691865</c:v>
                </c:pt>
                <c:pt idx="57">
                  <c:v>60.156860262000002</c:v>
                </c:pt>
                <c:pt idx="58">
                  <c:v>60.763522682900003</c:v>
                </c:pt>
                <c:pt idx="59">
                  <c:v>61.479493417199997</c:v>
                </c:pt>
                <c:pt idx="60">
                  <c:v>60.520315631400003</c:v>
                </c:pt>
                <c:pt idx="61">
                  <c:v>59.890715692000001</c:v>
                </c:pt>
                <c:pt idx="62">
                  <c:v>60.989880313900002</c:v>
                </c:pt>
                <c:pt idx="63">
                  <c:v>61.711614185199998</c:v>
                </c:pt>
                <c:pt idx="64">
                  <c:v>61.810038929800001</c:v>
                </c:pt>
                <c:pt idx="65">
                  <c:v>61.279887552600002</c:v>
                </c:pt>
                <c:pt idx="66">
                  <c:v>61.933026945100004</c:v>
                </c:pt>
                <c:pt idx="67">
                  <c:v>61.384814324799997</c:v>
                </c:pt>
                <c:pt idx="68">
                  <c:v>62.916799894900002</c:v>
                </c:pt>
                <c:pt idx="69">
                  <c:v>61.832540262800002</c:v>
                </c:pt>
                <c:pt idx="70">
                  <c:v>63.445433314500001</c:v>
                </c:pt>
                <c:pt idx="71">
                  <c:v>63.504482208500001</c:v>
                </c:pt>
                <c:pt idx="72">
                  <c:v>62.940239310800003</c:v>
                </c:pt>
                <c:pt idx="73">
                  <c:v>63.382970037699998</c:v>
                </c:pt>
                <c:pt idx="74">
                  <c:v>62.426323350700002</c:v>
                </c:pt>
                <c:pt idx="75">
                  <c:v>62.068959952100002</c:v>
                </c:pt>
                <c:pt idx="76">
                  <c:v>62.069187272400001</c:v>
                </c:pt>
                <c:pt idx="77">
                  <c:v>62.848747958099999</c:v>
                </c:pt>
                <c:pt idx="78">
                  <c:v>62.745753035299998</c:v>
                </c:pt>
                <c:pt idx="79">
                  <c:v>62.110445744899998</c:v>
                </c:pt>
                <c:pt idx="80">
                  <c:v>61.779114787300003</c:v>
                </c:pt>
                <c:pt idx="81">
                  <c:v>62.017001520100003</c:v>
                </c:pt>
                <c:pt idx="82">
                  <c:v>63.309630037700003</c:v>
                </c:pt>
                <c:pt idx="83">
                  <c:v>62.922659093599997</c:v>
                </c:pt>
                <c:pt idx="84">
                  <c:v>62.529103826399997</c:v>
                </c:pt>
                <c:pt idx="85">
                  <c:v>62.160618338500001</c:v>
                </c:pt>
                <c:pt idx="86">
                  <c:v>62.3262745663</c:v>
                </c:pt>
                <c:pt idx="87">
                  <c:v>63.050641266900001</c:v>
                </c:pt>
                <c:pt idx="88">
                  <c:v>63.2635505103</c:v>
                </c:pt>
                <c:pt idx="89">
                  <c:v>63.173203839300001</c:v>
                </c:pt>
                <c:pt idx="90">
                  <c:v>62.758282526899997</c:v>
                </c:pt>
                <c:pt idx="91">
                  <c:v>62.634416918399999</c:v>
                </c:pt>
                <c:pt idx="92">
                  <c:v>63.403850212000002</c:v>
                </c:pt>
                <c:pt idx="93">
                  <c:v>62.766866498200002</c:v>
                </c:pt>
                <c:pt idx="94">
                  <c:v>63.887370778600001</c:v>
                </c:pt>
                <c:pt idx="95">
                  <c:v>63.703895068400001</c:v>
                </c:pt>
                <c:pt idx="96">
                  <c:v>65.333050383200003</c:v>
                </c:pt>
                <c:pt idx="97">
                  <c:v>64.420310345499999</c:v>
                </c:pt>
                <c:pt idx="98">
                  <c:v>65.527024381100006</c:v>
                </c:pt>
                <c:pt idx="99">
                  <c:v>65.361480345999993</c:v>
                </c:pt>
                <c:pt idx="100">
                  <c:v>66.231096750000006</c:v>
                </c:pt>
                <c:pt idx="101">
                  <c:v>65.372119552699999</c:v>
                </c:pt>
                <c:pt idx="102">
                  <c:v>65.651567042099998</c:v>
                </c:pt>
                <c:pt idx="103">
                  <c:v>64.901422556300005</c:v>
                </c:pt>
                <c:pt idx="104">
                  <c:v>66.552100620499999</c:v>
                </c:pt>
                <c:pt idx="105">
                  <c:v>64.857080999199994</c:v>
                </c:pt>
                <c:pt idx="106">
                  <c:v>65.4310921708</c:v>
                </c:pt>
                <c:pt idx="107">
                  <c:v>64.129968919899994</c:v>
                </c:pt>
                <c:pt idx="108">
                  <c:v>64.991176344799996</c:v>
                </c:pt>
                <c:pt idx="109">
                  <c:v>62.620127103199998</c:v>
                </c:pt>
                <c:pt idx="110">
                  <c:v>64.870862706300002</c:v>
                </c:pt>
                <c:pt idx="111">
                  <c:v>65.089037706499994</c:v>
                </c:pt>
                <c:pt idx="112">
                  <c:v>64.437790426099994</c:v>
                </c:pt>
                <c:pt idx="113">
                  <c:v>66.432971748</c:v>
                </c:pt>
                <c:pt idx="114">
                  <c:v>66.3034047716</c:v>
                </c:pt>
                <c:pt idx="115">
                  <c:v>65.359019357799994</c:v>
                </c:pt>
                <c:pt idx="116">
                  <c:v>65.597743871800006</c:v>
                </c:pt>
                <c:pt idx="117">
                  <c:v>65.689216836699998</c:v>
                </c:pt>
                <c:pt idx="118">
                  <c:v>65.093178698599999</c:v>
                </c:pt>
                <c:pt idx="119">
                  <c:v>65.665189215400005</c:v>
                </c:pt>
                <c:pt idx="120">
                  <c:v>65.897522022100006</c:v>
                </c:pt>
                <c:pt idx="121">
                  <c:v>64.104250249499998</c:v>
                </c:pt>
                <c:pt idx="122">
                  <c:v>65.144605376499996</c:v>
                </c:pt>
                <c:pt idx="123">
                  <c:v>66.472165616699996</c:v>
                </c:pt>
                <c:pt idx="124">
                  <c:v>65.136004598699998</c:v>
                </c:pt>
                <c:pt idx="125">
                  <c:v>65.216159200099995</c:v>
                </c:pt>
                <c:pt idx="126">
                  <c:v>64.4384301738</c:v>
                </c:pt>
                <c:pt idx="127">
                  <c:v>65.006615096999994</c:v>
                </c:pt>
                <c:pt idx="128">
                  <c:v>64.787658154699997</c:v>
                </c:pt>
                <c:pt idx="129">
                  <c:v>64.001522595500006</c:v>
                </c:pt>
                <c:pt idx="130">
                  <c:v>65.122273587799995</c:v>
                </c:pt>
                <c:pt idx="131">
                  <c:v>64.479071469299996</c:v>
                </c:pt>
                <c:pt idx="132">
                  <c:v>63.738405585099997</c:v>
                </c:pt>
                <c:pt idx="133">
                  <c:v>64.410658564200006</c:v>
                </c:pt>
                <c:pt idx="134">
                  <c:v>65.715878263999997</c:v>
                </c:pt>
                <c:pt idx="135">
                  <c:v>65.349144010399996</c:v>
                </c:pt>
                <c:pt idx="136">
                  <c:v>66.318944716399997</c:v>
                </c:pt>
                <c:pt idx="137">
                  <c:v>65.436690957699994</c:v>
                </c:pt>
                <c:pt idx="138">
                  <c:v>66.927409002199994</c:v>
                </c:pt>
                <c:pt idx="139">
                  <c:v>66.5704214573</c:v>
                </c:pt>
                <c:pt idx="140">
                  <c:v>67.194711667299998</c:v>
                </c:pt>
                <c:pt idx="141">
                  <c:v>67.065763567900007</c:v>
                </c:pt>
                <c:pt idx="142">
                  <c:v>68.513579868799994</c:v>
                </c:pt>
                <c:pt idx="143">
                  <c:v>66.575202307400005</c:v>
                </c:pt>
                <c:pt idx="144">
                  <c:v>67.599640454199999</c:v>
                </c:pt>
                <c:pt idx="145">
                  <c:v>68.715787385699997</c:v>
                </c:pt>
                <c:pt idx="146">
                  <c:v>68.2447881967</c:v>
                </c:pt>
                <c:pt idx="147">
                  <c:v>69.333156484200003</c:v>
                </c:pt>
                <c:pt idx="148">
                  <c:v>69.994091021299994</c:v>
                </c:pt>
                <c:pt idx="149">
                  <c:v>68.445176241200002</c:v>
                </c:pt>
                <c:pt idx="150">
                  <c:v>69.272927840099996</c:v>
                </c:pt>
                <c:pt idx="151">
                  <c:v>70.933172060800004</c:v>
                </c:pt>
                <c:pt idx="152">
                  <c:v>70.149707870499995</c:v>
                </c:pt>
                <c:pt idx="153">
                  <c:v>70.233026513799999</c:v>
                </c:pt>
                <c:pt idx="154">
                  <c:v>69.732185218400005</c:v>
                </c:pt>
                <c:pt idx="155">
                  <c:v>71.119715916600001</c:v>
                </c:pt>
                <c:pt idx="156">
                  <c:v>70.6176702259</c:v>
                </c:pt>
                <c:pt idx="157">
                  <c:v>70.395164226600002</c:v>
                </c:pt>
                <c:pt idx="158">
                  <c:v>70.937006607599997</c:v>
                </c:pt>
                <c:pt idx="159">
                  <c:v>70.619334795300006</c:v>
                </c:pt>
                <c:pt idx="160">
                  <c:v>71.419346817900006</c:v>
                </c:pt>
                <c:pt idx="161">
                  <c:v>71.6221419373</c:v>
                </c:pt>
                <c:pt idx="162">
                  <c:v>72.591227185600005</c:v>
                </c:pt>
                <c:pt idx="163">
                  <c:v>71.439561637300002</c:v>
                </c:pt>
                <c:pt idx="164">
                  <c:v>71.885647006200003</c:v>
                </c:pt>
                <c:pt idx="165">
                  <c:v>70.257055907600005</c:v>
                </c:pt>
                <c:pt idx="166">
                  <c:v>70.094063341199998</c:v>
                </c:pt>
                <c:pt idx="167">
                  <c:v>71.070879163000001</c:v>
                </c:pt>
                <c:pt idx="168">
                  <c:v>70.621968760200005</c:v>
                </c:pt>
                <c:pt idx="169">
                  <c:v>70.575302315800002</c:v>
                </c:pt>
                <c:pt idx="170">
                  <c:v>70.310368368900001</c:v>
                </c:pt>
                <c:pt idx="171">
                  <c:v>70.613846861900001</c:v>
                </c:pt>
                <c:pt idx="172">
                  <c:v>71.101247592999997</c:v>
                </c:pt>
                <c:pt idx="173">
                  <c:v>71.765689416900003</c:v>
                </c:pt>
                <c:pt idx="174">
                  <c:v>71.577006364300004</c:v>
                </c:pt>
                <c:pt idx="175">
                  <c:v>71.466496352099995</c:v>
                </c:pt>
                <c:pt idx="176">
                  <c:v>71.363924419300005</c:v>
                </c:pt>
                <c:pt idx="177">
                  <c:v>71.236663109800006</c:v>
                </c:pt>
                <c:pt idx="178">
                  <c:v>71.243020726200001</c:v>
                </c:pt>
                <c:pt idx="179">
                  <c:v>71.684897888699993</c:v>
                </c:pt>
                <c:pt idx="180">
                  <c:v>70.992681429699999</c:v>
                </c:pt>
                <c:pt idx="181">
                  <c:v>69.843629106400002</c:v>
                </c:pt>
                <c:pt idx="182">
                  <c:v>70.508832152500005</c:v>
                </c:pt>
                <c:pt idx="183">
                  <c:v>70.480199752600001</c:v>
                </c:pt>
                <c:pt idx="184">
                  <c:v>69.860295987300006</c:v>
                </c:pt>
                <c:pt idx="185">
                  <c:v>70.446191126499997</c:v>
                </c:pt>
                <c:pt idx="186">
                  <c:v>71.797020148399994</c:v>
                </c:pt>
                <c:pt idx="187">
                  <c:v>71.018846670100004</c:v>
                </c:pt>
                <c:pt idx="188">
                  <c:v>71.338122047200002</c:v>
                </c:pt>
                <c:pt idx="189">
                  <c:v>71.039895905199998</c:v>
                </c:pt>
                <c:pt idx="190">
                  <c:v>71.449982647400006</c:v>
                </c:pt>
                <c:pt idx="191">
                  <c:v>72.614395349800006</c:v>
                </c:pt>
                <c:pt idx="192">
                  <c:v>71.989902579100004</c:v>
                </c:pt>
                <c:pt idx="193">
                  <c:v>71.302589280500001</c:v>
                </c:pt>
                <c:pt idx="194">
                  <c:v>71.245952721199998</c:v>
                </c:pt>
                <c:pt idx="195">
                  <c:v>70.808825902500004</c:v>
                </c:pt>
                <c:pt idx="196">
                  <c:v>70.241200659599997</c:v>
                </c:pt>
                <c:pt idx="197">
                  <c:v>72.286493594099994</c:v>
                </c:pt>
                <c:pt idx="198">
                  <c:v>73.445811689699994</c:v>
                </c:pt>
                <c:pt idx="199">
                  <c:v>71.928509522699997</c:v>
                </c:pt>
                <c:pt idx="200">
                  <c:v>69.738830378299994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Лист6!$D$13</c:f>
              <c:strCache>
                <c:ptCount val="1"/>
                <c:pt idx="0">
                  <c:v>RF</c:v>
                </c:pt>
              </c:strCache>
            </c:strRef>
          </c:tx>
          <c:marker>
            <c:symbol val="none"/>
          </c:marker>
          <c:cat>
            <c:numRef>
              <c:f>Лист6!$F$14:$F$214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Лист6!$D$14:$D$214</c:f>
              <c:numCache>
                <c:formatCode>General</c:formatCode>
                <c:ptCount val="201"/>
                <c:pt idx="0">
                  <c:v>0</c:v>
                </c:pt>
                <c:pt idx="1">
                  <c:v>13.9932812799</c:v>
                </c:pt>
                <c:pt idx="2">
                  <c:v>21.4248096416</c:v>
                </c:pt>
                <c:pt idx="3">
                  <c:v>25.241294049299999</c:v>
                </c:pt>
                <c:pt idx="4">
                  <c:v>30.544936172100002</c:v>
                </c:pt>
                <c:pt idx="5">
                  <c:v>32.563330312799998</c:v>
                </c:pt>
                <c:pt idx="6">
                  <c:v>29.883809100800001</c:v>
                </c:pt>
                <c:pt idx="7">
                  <c:v>32.595601568600003</c:v>
                </c:pt>
                <c:pt idx="8">
                  <c:v>32.973223805499998</c:v>
                </c:pt>
                <c:pt idx="9">
                  <c:v>31.908978766400001</c:v>
                </c:pt>
                <c:pt idx="10">
                  <c:v>32.313973297499999</c:v>
                </c:pt>
                <c:pt idx="11">
                  <c:v>33.077843668100002</c:v>
                </c:pt>
                <c:pt idx="12">
                  <c:v>33.380809062799997</c:v>
                </c:pt>
                <c:pt idx="13">
                  <c:v>29.839575697800001</c:v>
                </c:pt>
                <c:pt idx="14">
                  <c:v>35.2284774727</c:v>
                </c:pt>
                <c:pt idx="15">
                  <c:v>34.444472869000002</c:v>
                </c:pt>
                <c:pt idx="16">
                  <c:v>33.624882517700001</c:v>
                </c:pt>
                <c:pt idx="17">
                  <c:v>32.439765389599998</c:v>
                </c:pt>
                <c:pt idx="18">
                  <c:v>34.804064754499997</c:v>
                </c:pt>
                <c:pt idx="19">
                  <c:v>32.2099319919</c:v>
                </c:pt>
                <c:pt idx="20">
                  <c:v>33.116737887299998</c:v>
                </c:pt>
                <c:pt idx="21">
                  <c:v>34.992030427499998</c:v>
                </c:pt>
                <c:pt idx="22">
                  <c:v>32.294404452199998</c:v>
                </c:pt>
                <c:pt idx="23">
                  <c:v>30.9311987546</c:v>
                </c:pt>
                <c:pt idx="24">
                  <c:v>33.536369063899997</c:v>
                </c:pt>
                <c:pt idx="25">
                  <c:v>33.921797678600001</c:v>
                </c:pt>
                <c:pt idx="26">
                  <c:v>30.3529461559</c:v>
                </c:pt>
                <c:pt idx="27">
                  <c:v>33.081635798599997</c:v>
                </c:pt>
                <c:pt idx="28">
                  <c:v>30.531002353600002</c:v>
                </c:pt>
                <c:pt idx="29">
                  <c:v>31.646128840100001</c:v>
                </c:pt>
                <c:pt idx="30">
                  <c:v>36.2087755923</c:v>
                </c:pt>
                <c:pt idx="31">
                  <c:v>32.827901650000001</c:v>
                </c:pt>
                <c:pt idx="32">
                  <c:v>36.8703958284</c:v>
                </c:pt>
                <c:pt idx="33">
                  <c:v>35.054130769700002</c:v>
                </c:pt>
                <c:pt idx="34">
                  <c:v>31.233087941099999</c:v>
                </c:pt>
                <c:pt idx="35">
                  <c:v>31.735621738300001</c:v>
                </c:pt>
                <c:pt idx="36">
                  <c:v>31.7562367184</c:v>
                </c:pt>
                <c:pt idx="37">
                  <c:v>34.651465086199998</c:v>
                </c:pt>
                <c:pt idx="38">
                  <c:v>33.757314686699999</c:v>
                </c:pt>
                <c:pt idx="39">
                  <c:v>33.656676054000002</c:v>
                </c:pt>
                <c:pt idx="40">
                  <c:v>34.361628406900003</c:v>
                </c:pt>
                <c:pt idx="41">
                  <c:v>33.563988247099999</c:v>
                </c:pt>
                <c:pt idx="42">
                  <c:v>32.9028993923</c:v>
                </c:pt>
                <c:pt idx="43">
                  <c:v>30.911876221299998</c:v>
                </c:pt>
                <c:pt idx="44">
                  <c:v>32.220266298699997</c:v>
                </c:pt>
                <c:pt idx="45">
                  <c:v>29.771302390399999</c:v>
                </c:pt>
                <c:pt idx="46">
                  <c:v>30.106516818399999</c:v>
                </c:pt>
                <c:pt idx="47">
                  <c:v>30.852623996599998</c:v>
                </c:pt>
                <c:pt idx="48">
                  <c:v>32.190244665599998</c:v>
                </c:pt>
                <c:pt idx="49">
                  <c:v>31.598612552300001</c:v>
                </c:pt>
                <c:pt idx="50">
                  <c:v>32.642898368300003</c:v>
                </c:pt>
                <c:pt idx="51">
                  <c:v>29.769059019299998</c:v>
                </c:pt>
                <c:pt idx="52">
                  <c:v>29.641451122900001</c:v>
                </c:pt>
                <c:pt idx="53">
                  <c:v>29.348321055900001</c:v>
                </c:pt>
                <c:pt idx="54">
                  <c:v>32.434465388299998</c:v>
                </c:pt>
                <c:pt idx="55">
                  <c:v>30.253119291299999</c:v>
                </c:pt>
                <c:pt idx="56">
                  <c:v>30.0000264478</c:v>
                </c:pt>
                <c:pt idx="57">
                  <c:v>29.513118758899999</c:v>
                </c:pt>
                <c:pt idx="58">
                  <c:v>30.312564265900001</c:v>
                </c:pt>
                <c:pt idx="59">
                  <c:v>27.891063440500002</c:v>
                </c:pt>
                <c:pt idx="60">
                  <c:v>31.912674858399999</c:v>
                </c:pt>
                <c:pt idx="61">
                  <c:v>30.221903576199999</c:v>
                </c:pt>
                <c:pt idx="62">
                  <c:v>30.350320177099999</c:v>
                </c:pt>
                <c:pt idx="63">
                  <c:v>30.424893006200001</c:v>
                </c:pt>
                <c:pt idx="64">
                  <c:v>29.8483074024</c:v>
                </c:pt>
                <c:pt idx="65">
                  <c:v>33.182308419400002</c:v>
                </c:pt>
                <c:pt idx="66">
                  <c:v>28.319850784900002</c:v>
                </c:pt>
                <c:pt idx="67">
                  <c:v>27.294804023400001</c:v>
                </c:pt>
                <c:pt idx="68">
                  <c:v>30.037479619999999</c:v>
                </c:pt>
                <c:pt idx="69">
                  <c:v>30.0368652991</c:v>
                </c:pt>
                <c:pt idx="70">
                  <c:v>34.302469766900003</c:v>
                </c:pt>
                <c:pt idx="71">
                  <c:v>29.913946302700001</c:v>
                </c:pt>
                <c:pt idx="72">
                  <c:v>33.041921448899998</c:v>
                </c:pt>
                <c:pt idx="73">
                  <c:v>29.735413281100001</c:v>
                </c:pt>
                <c:pt idx="74">
                  <c:v>30.896651098</c:v>
                </c:pt>
                <c:pt idx="75">
                  <c:v>31.405951500600001</c:v>
                </c:pt>
                <c:pt idx="76">
                  <c:v>32.806982290400001</c:v>
                </c:pt>
                <c:pt idx="77">
                  <c:v>29.512761484999999</c:v>
                </c:pt>
                <c:pt idx="78">
                  <c:v>27.649315809699999</c:v>
                </c:pt>
                <c:pt idx="79">
                  <c:v>26.821298520999999</c:v>
                </c:pt>
                <c:pt idx="80">
                  <c:v>25.7353755597</c:v>
                </c:pt>
                <c:pt idx="81">
                  <c:v>28.791892161</c:v>
                </c:pt>
                <c:pt idx="82">
                  <c:v>30.607126890499998</c:v>
                </c:pt>
                <c:pt idx="83">
                  <c:v>27.0038631611</c:v>
                </c:pt>
                <c:pt idx="84">
                  <c:v>31.009557798300001</c:v>
                </c:pt>
                <c:pt idx="85">
                  <c:v>33.548302763700001</c:v>
                </c:pt>
                <c:pt idx="86">
                  <c:v>28.6119928462</c:v>
                </c:pt>
                <c:pt idx="87">
                  <c:v>30.972846106999999</c:v>
                </c:pt>
                <c:pt idx="88">
                  <c:v>29.072185845100002</c:v>
                </c:pt>
                <c:pt idx="89">
                  <c:v>31.381447767000001</c:v>
                </c:pt>
                <c:pt idx="90">
                  <c:v>31.710397997600001</c:v>
                </c:pt>
                <c:pt idx="91">
                  <c:v>28.6491380808</c:v>
                </c:pt>
                <c:pt idx="92">
                  <c:v>32.578154562800002</c:v>
                </c:pt>
                <c:pt idx="93">
                  <c:v>29.566015971599999</c:v>
                </c:pt>
                <c:pt idx="94">
                  <c:v>30.1092202516</c:v>
                </c:pt>
                <c:pt idx="95">
                  <c:v>28.137226410699999</c:v>
                </c:pt>
                <c:pt idx="96">
                  <c:v>31.842939078400001</c:v>
                </c:pt>
                <c:pt idx="97">
                  <c:v>33.989648919899999</c:v>
                </c:pt>
                <c:pt idx="98">
                  <c:v>31.057052262700001</c:v>
                </c:pt>
                <c:pt idx="99">
                  <c:v>31.992651433599999</c:v>
                </c:pt>
                <c:pt idx="100">
                  <c:v>32.886578087499998</c:v>
                </c:pt>
                <c:pt idx="101">
                  <c:v>28.825788582000001</c:v>
                </c:pt>
                <c:pt idx="102">
                  <c:v>29.535365405</c:v>
                </c:pt>
                <c:pt idx="103">
                  <c:v>26.952664729399999</c:v>
                </c:pt>
                <c:pt idx="104">
                  <c:v>29.4585926978</c:v>
                </c:pt>
                <c:pt idx="105">
                  <c:v>30.410711410200001</c:v>
                </c:pt>
                <c:pt idx="106">
                  <c:v>31.855669263100001</c:v>
                </c:pt>
                <c:pt idx="107">
                  <c:v>28.865474176900001</c:v>
                </c:pt>
                <c:pt idx="108">
                  <c:v>27.659062357500002</c:v>
                </c:pt>
                <c:pt idx="109">
                  <c:v>30.9637720815</c:v>
                </c:pt>
                <c:pt idx="110">
                  <c:v>28.757564726799998</c:v>
                </c:pt>
                <c:pt idx="111">
                  <c:v>30.093997329</c:v>
                </c:pt>
                <c:pt idx="112">
                  <c:v>29.040960909900001</c:v>
                </c:pt>
                <c:pt idx="113">
                  <c:v>27.501425173299999</c:v>
                </c:pt>
                <c:pt idx="114">
                  <c:v>27.343309121800001</c:v>
                </c:pt>
                <c:pt idx="115">
                  <c:v>29.624385648299999</c:v>
                </c:pt>
                <c:pt idx="116">
                  <c:v>27.8870634771</c:v>
                </c:pt>
                <c:pt idx="117">
                  <c:v>30.328909130100001</c:v>
                </c:pt>
                <c:pt idx="118">
                  <c:v>28.614544682799998</c:v>
                </c:pt>
                <c:pt idx="119">
                  <c:v>26.5800317988</c:v>
                </c:pt>
                <c:pt idx="120">
                  <c:v>25.6498168671</c:v>
                </c:pt>
                <c:pt idx="121">
                  <c:v>28.500452688399999</c:v>
                </c:pt>
                <c:pt idx="122">
                  <c:v>33.698872530400003</c:v>
                </c:pt>
                <c:pt idx="123">
                  <c:v>29.882191090700001</c:v>
                </c:pt>
                <c:pt idx="124">
                  <c:v>27.545696257199999</c:v>
                </c:pt>
                <c:pt idx="125">
                  <c:v>31.922928143499998</c:v>
                </c:pt>
                <c:pt idx="126">
                  <c:v>30.678675331499999</c:v>
                </c:pt>
                <c:pt idx="127">
                  <c:v>29.602334826900002</c:v>
                </c:pt>
                <c:pt idx="128">
                  <c:v>32.521479015899999</c:v>
                </c:pt>
                <c:pt idx="129">
                  <c:v>30.401439769500001</c:v>
                </c:pt>
                <c:pt idx="130">
                  <c:v>27.768008096100001</c:v>
                </c:pt>
                <c:pt idx="131">
                  <c:v>28.067465638600002</c:v>
                </c:pt>
                <c:pt idx="132">
                  <c:v>28.9041601586</c:v>
                </c:pt>
                <c:pt idx="133">
                  <c:v>32.342149855300001</c:v>
                </c:pt>
                <c:pt idx="134">
                  <c:v>29.504426304500001</c:v>
                </c:pt>
                <c:pt idx="135">
                  <c:v>31.259428831499999</c:v>
                </c:pt>
                <c:pt idx="136">
                  <c:v>28.942662680600002</c:v>
                </c:pt>
                <c:pt idx="137">
                  <c:v>28.097203540900001</c:v>
                </c:pt>
                <c:pt idx="138">
                  <c:v>28.4918378381</c:v>
                </c:pt>
                <c:pt idx="139">
                  <c:v>27.761571099200001</c:v>
                </c:pt>
                <c:pt idx="140">
                  <c:v>26.649576742800001</c:v>
                </c:pt>
                <c:pt idx="141">
                  <c:v>26.418108530400001</c:v>
                </c:pt>
                <c:pt idx="142">
                  <c:v>27.022464159799998</c:v>
                </c:pt>
                <c:pt idx="143">
                  <c:v>29.019530987900001</c:v>
                </c:pt>
                <c:pt idx="144">
                  <c:v>30.9080628637</c:v>
                </c:pt>
                <c:pt idx="145">
                  <c:v>29.690616738799999</c:v>
                </c:pt>
                <c:pt idx="146">
                  <c:v>28.4616192264</c:v>
                </c:pt>
                <c:pt idx="147">
                  <c:v>29.132850693799998</c:v>
                </c:pt>
                <c:pt idx="148">
                  <c:v>28.269762453599999</c:v>
                </c:pt>
                <c:pt idx="149">
                  <c:v>28.246191598399999</c:v>
                </c:pt>
                <c:pt idx="150">
                  <c:v>27.4179095854</c:v>
                </c:pt>
                <c:pt idx="151">
                  <c:v>29.7431263784</c:v>
                </c:pt>
                <c:pt idx="152">
                  <c:v>30.761701925099999</c:v>
                </c:pt>
                <c:pt idx="153">
                  <c:v>29.1963652771</c:v>
                </c:pt>
                <c:pt idx="154">
                  <c:v>27.269028016</c:v>
                </c:pt>
                <c:pt idx="155">
                  <c:v>28.104167267000001</c:v>
                </c:pt>
                <c:pt idx="156">
                  <c:v>29.008913754600002</c:v>
                </c:pt>
                <c:pt idx="157">
                  <c:v>29.653340635999999</c:v>
                </c:pt>
                <c:pt idx="158">
                  <c:v>29.7409943537</c:v>
                </c:pt>
                <c:pt idx="159">
                  <c:v>30.802945644099999</c:v>
                </c:pt>
                <c:pt idx="160">
                  <c:v>29.6555995754</c:v>
                </c:pt>
                <c:pt idx="161">
                  <c:v>27.7847623362</c:v>
                </c:pt>
                <c:pt idx="162">
                  <c:v>28.575215015200001</c:v>
                </c:pt>
                <c:pt idx="163">
                  <c:v>28.4638508651</c:v>
                </c:pt>
                <c:pt idx="164">
                  <c:v>29.498781303800001</c:v>
                </c:pt>
                <c:pt idx="165">
                  <c:v>28.949718944499999</c:v>
                </c:pt>
                <c:pt idx="166">
                  <c:v>29.3865436279</c:v>
                </c:pt>
                <c:pt idx="167">
                  <c:v>29.109686878400002</c:v>
                </c:pt>
                <c:pt idx="168">
                  <c:v>31.146267474599998</c:v>
                </c:pt>
                <c:pt idx="169">
                  <c:v>28.004269649699999</c:v>
                </c:pt>
                <c:pt idx="170">
                  <c:v>27.902110221299999</c:v>
                </c:pt>
                <c:pt idx="171">
                  <c:v>28.3314746892</c:v>
                </c:pt>
                <c:pt idx="172">
                  <c:v>28.8945635561</c:v>
                </c:pt>
                <c:pt idx="173">
                  <c:v>26.172054359299999</c:v>
                </c:pt>
                <c:pt idx="174">
                  <c:v>27.949979852399998</c:v>
                </c:pt>
                <c:pt idx="175">
                  <c:v>25.2730123861</c:v>
                </c:pt>
                <c:pt idx="176">
                  <c:v>29.313665762399999</c:v>
                </c:pt>
                <c:pt idx="177">
                  <c:v>26.115415899199999</c:v>
                </c:pt>
                <c:pt idx="178">
                  <c:v>28.3705721209</c:v>
                </c:pt>
                <c:pt idx="179">
                  <c:v>28.326016453499999</c:v>
                </c:pt>
                <c:pt idx="180">
                  <c:v>28.712185327899999</c:v>
                </c:pt>
                <c:pt idx="181">
                  <c:v>25.140528744299999</c:v>
                </c:pt>
                <c:pt idx="182">
                  <c:v>28.911674556600001</c:v>
                </c:pt>
                <c:pt idx="183">
                  <c:v>29.345901730000001</c:v>
                </c:pt>
                <c:pt idx="184">
                  <c:v>28.914438632500001</c:v>
                </c:pt>
                <c:pt idx="185">
                  <c:v>28.961012182800001</c:v>
                </c:pt>
                <c:pt idx="186">
                  <c:v>26.873704950499999</c:v>
                </c:pt>
                <c:pt idx="187">
                  <c:v>26.297840439400002</c:v>
                </c:pt>
                <c:pt idx="188">
                  <c:v>29.219678675299999</c:v>
                </c:pt>
                <c:pt idx="189">
                  <c:v>30.774367235300002</c:v>
                </c:pt>
                <c:pt idx="190">
                  <c:v>30.721086738099999</c:v>
                </c:pt>
                <c:pt idx="191">
                  <c:v>27.803880079700001</c:v>
                </c:pt>
                <c:pt idx="192">
                  <c:v>26.558855190599999</c:v>
                </c:pt>
                <c:pt idx="193">
                  <c:v>27.9659199247</c:v>
                </c:pt>
                <c:pt idx="194">
                  <c:v>26.501613969400001</c:v>
                </c:pt>
                <c:pt idx="195">
                  <c:v>27.549431950599999</c:v>
                </c:pt>
                <c:pt idx="196">
                  <c:v>28.318653851899999</c:v>
                </c:pt>
                <c:pt idx="197">
                  <c:v>28.965716497999999</c:v>
                </c:pt>
                <c:pt idx="198">
                  <c:v>24.865477117200001</c:v>
                </c:pt>
                <c:pt idx="199">
                  <c:v>26.563753232500002</c:v>
                </c:pt>
                <c:pt idx="200">
                  <c:v>27.477465359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Лист6!$E$13</c:f>
              <c:strCache>
                <c:ptCount val="1"/>
                <c:pt idx="0">
                  <c:v>SGD</c:v>
                </c:pt>
              </c:strCache>
            </c:strRef>
          </c:tx>
          <c:marker>
            <c:symbol val="none"/>
          </c:marker>
          <c:cat>
            <c:numRef>
              <c:f>Лист6!$F$14:$F$214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Лист6!$E$14:$E$214</c:f>
              <c:numCache>
                <c:formatCode>General</c:formatCode>
                <c:ptCount val="201"/>
                <c:pt idx="0">
                  <c:v>0</c:v>
                </c:pt>
                <c:pt idx="1">
                  <c:v>11.177048342000001</c:v>
                </c:pt>
                <c:pt idx="2">
                  <c:v>15.883890732699999</c:v>
                </c:pt>
                <c:pt idx="3">
                  <c:v>19.901410139900001</c:v>
                </c:pt>
                <c:pt idx="4">
                  <c:v>27.685717578799999</c:v>
                </c:pt>
                <c:pt idx="5">
                  <c:v>29.987238510800001</c:v>
                </c:pt>
                <c:pt idx="6">
                  <c:v>32.981265298899999</c:v>
                </c:pt>
                <c:pt idx="7">
                  <c:v>34.805609691800001</c:v>
                </c:pt>
                <c:pt idx="8">
                  <c:v>34.676992645699997</c:v>
                </c:pt>
                <c:pt idx="9">
                  <c:v>38.372537715599996</c:v>
                </c:pt>
                <c:pt idx="10">
                  <c:v>40.570439692500003</c:v>
                </c:pt>
                <c:pt idx="11">
                  <c:v>42.5894112784</c:v>
                </c:pt>
                <c:pt idx="12">
                  <c:v>45.453191355100003</c:v>
                </c:pt>
                <c:pt idx="13">
                  <c:v>44.633274053599997</c:v>
                </c:pt>
                <c:pt idx="14">
                  <c:v>43.339611185599999</c:v>
                </c:pt>
                <c:pt idx="15">
                  <c:v>44.794041714000002</c:v>
                </c:pt>
                <c:pt idx="16">
                  <c:v>48.391238320299998</c:v>
                </c:pt>
                <c:pt idx="17">
                  <c:v>47.788168812099997</c:v>
                </c:pt>
                <c:pt idx="18">
                  <c:v>49.076359421500001</c:v>
                </c:pt>
                <c:pt idx="19">
                  <c:v>48.412200147299998</c:v>
                </c:pt>
                <c:pt idx="20">
                  <c:v>49.205957649699997</c:v>
                </c:pt>
                <c:pt idx="21">
                  <c:v>50.917048516100003</c:v>
                </c:pt>
                <c:pt idx="22">
                  <c:v>52.6990048698</c:v>
                </c:pt>
                <c:pt idx="23">
                  <c:v>53.337080852699998</c:v>
                </c:pt>
                <c:pt idx="24">
                  <c:v>52.276843108400001</c:v>
                </c:pt>
                <c:pt idx="25">
                  <c:v>52.434362914799998</c:v>
                </c:pt>
                <c:pt idx="26">
                  <c:v>52.915045714800002</c:v>
                </c:pt>
                <c:pt idx="27">
                  <c:v>53.804087862099998</c:v>
                </c:pt>
                <c:pt idx="28">
                  <c:v>53.160259551000003</c:v>
                </c:pt>
                <c:pt idx="29">
                  <c:v>55.017119148799999</c:v>
                </c:pt>
                <c:pt idx="30">
                  <c:v>54.480255182599997</c:v>
                </c:pt>
                <c:pt idx="31">
                  <c:v>55.735181126599997</c:v>
                </c:pt>
                <c:pt idx="32">
                  <c:v>55.596841296299999</c:v>
                </c:pt>
                <c:pt idx="33">
                  <c:v>57.287573917700001</c:v>
                </c:pt>
                <c:pt idx="34">
                  <c:v>57.701138002500002</c:v>
                </c:pt>
                <c:pt idx="35">
                  <c:v>55.803601180000001</c:v>
                </c:pt>
                <c:pt idx="36">
                  <c:v>57.5437358334</c:v>
                </c:pt>
                <c:pt idx="37">
                  <c:v>58.365185339600004</c:v>
                </c:pt>
                <c:pt idx="38">
                  <c:v>59.711357668799998</c:v>
                </c:pt>
                <c:pt idx="39">
                  <c:v>57.004131411899998</c:v>
                </c:pt>
                <c:pt idx="40">
                  <c:v>58.902617418399998</c:v>
                </c:pt>
                <c:pt idx="41">
                  <c:v>60.5990881954</c:v>
                </c:pt>
                <c:pt idx="42">
                  <c:v>59.977693327300003</c:v>
                </c:pt>
                <c:pt idx="43">
                  <c:v>58.483371161299999</c:v>
                </c:pt>
                <c:pt idx="44">
                  <c:v>58.468279588900003</c:v>
                </c:pt>
                <c:pt idx="45">
                  <c:v>57.966398010100001</c:v>
                </c:pt>
                <c:pt idx="46">
                  <c:v>57.741521123600002</c:v>
                </c:pt>
                <c:pt idx="47">
                  <c:v>58.542588284799997</c:v>
                </c:pt>
                <c:pt idx="48">
                  <c:v>59.044926202299997</c:v>
                </c:pt>
                <c:pt idx="49">
                  <c:v>59.6123004986</c:v>
                </c:pt>
                <c:pt idx="50">
                  <c:v>58.983391000300003</c:v>
                </c:pt>
                <c:pt idx="51">
                  <c:v>59.0286778997</c:v>
                </c:pt>
                <c:pt idx="52">
                  <c:v>58.018507899799999</c:v>
                </c:pt>
                <c:pt idx="53">
                  <c:v>57.375665009199999</c:v>
                </c:pt>
                <c:pt idx="54">
                  <c:v>58.459850935399999</c:v>
                </c:pt>
                <c:pt idx="55">
                  <c:v>57.974598626300001</c:v>
                </c:pt>
                <c:pt idx="56">
                  <c:v>59.7034921447</c:v>
                </c:pt>
                <c:pt idx="57">
                  <c:v>59.043625605899997</c:v>
                </c:pt>
                <c:pt idx="58">
                  <c:v>59.247542429799999</c:v>
                </c:pt>
                <c:pt idx="59">
                  <c:v>59.969859413400002</c:v>
                </c:pt>
                <c:pt idx="60">
                  <c:v>59.5232443847</c:v>
                </c:pt>
                <c:pt idx="61">
                  <c:v>60.3600989949</c:v>
                </c:pt>
                <c:pt idx="62">
                  <c:v>60.024798330199999</c:v>
                </c:pt>
                <c:pt idx="63">
                  <c:v>61.806128364199999</c:v>
                </c:pt>
                <c:pt idx="64">
                  <c:v>60.6299611158</c:v>
                </c:pt>
                <c:pt idx="65">
                  <c:v>61.1827175146</c:v>
                </c:pt>
                <c:pt idx="66">
                  <c:v>60.8815260959</c:v>
                </c:pt>
                <c:pt idx="67">
                  <c:v>60.104496805899998</c:v>
                </c:pt>
                <c:pt idx="68">
                  <c:v>62.783037892899998</c:v>
                </c:pt>
                <c:pt idx="69">
                  <c:v>61.4344762132</c:v>
                </c:pt>
                <c:pt idx="70">
                  <c:v>62.245582483</c:v>
                </c:pt>
                <c:pt idx="71">
                  <c:v>62.1035237018</c:v>
                </c:pt>
                <c:pt idx="72">
                  <c:v>62.409933612000003</c:v>
                </c:pt>
                <c:pt idx="73">
                  <c:v>62.487196130699999</c:v>
                </c:pt>
                <c:pt idx="74">
                  <c:v>62.197561422299998</c:v>
                </c:pt>
                <c:pt idx="75">
                  <c:v>61.865763672500002</c:v>
                </c:pt>
                <c:pt idx="76">
                  <c:v>63.682912407899998</c:v>
                </c:pt>
                <c:pt idx="77">
                  <c:v>61.965436695299999</c:v>
                </c:pt>
                <c:pt idx="78">
                  <c:v>62.391237349800001</c:v>
                </c:pt>
                <c:pt idx="79">
                  <c:v>61.8418573087</c:v>
                </c:pt>
                <c:pt idx="80">
                  <c:v>62.4870709287</c:v>
                </c:pt>
                <c:pt idx="81">
                  <c:v>61.601476861099997</c:v>
                </c:pt>
                <c:pt idx="82">
                  <c:v>63.070901669100003</c:v>
                </c:pt>
                <c:pt idx="83">
                  <c:v>61.965946071099999</c:v>
                </c:pt>
                <c:pt idx="84">
                  <c:v>61.137523111500002</c:v>
                </c:pt>
                <c:pt idx="85">
                  <c:v>62.095305379099997</c:v>
                </c:pt>
                <c:pt idx="86">
                  <c:v>63.2839603997</c:v>
                </c:pt>
                <c:pt idx="87">
                  <c:v>62.350070071099999</c:v>
                </c:pt>
                <c:pt idx="88">
                  <c:v>61.225171362099999</c:v>
                </c:pt>
                <c:pt idx="89">
                  <c:v>63.260294578699998</c:v>
                </c:pt>
                <c:pt idx="90">
                  <c:v>63.624736008200003</c:v>
                </c:pt>
                <c:pt idx="91">
                  <c:v>64.748355923600002</c:v>
                </c:pt>
                <c:pt idx="92">
                  <c:v>64.130084973699994</c:v>
                </c:pt>
                <c:pt idx="93">
                  <c:v>65.517707062200003</c:v>
                </c:pt>
                <c:pt idx="94">
                  <c:v>65.569822529299998</c:v>
                </c:pt>
                <c:pt idx="95">
                  <c:v>66.17339475</c:v>
                </c:pt>
                <c:pt idx="96">
                  <c:v>65.893943009500006</c:v>
                </c:pt>
                <c:pt idx="97">
                  <c:v>65.594990165400006</c:v>
                </c:pt>
                <c:pt idx="98">
                  <c:v>67.699186005000001</c:v>
                </c:pt>
                <c:pt idx="99">
                  <c:v>65.703762998100004</c:v>
                </c:pt>
                <c:pt idx="100">
                  <c:v>67.470407152700005</c:v>
                </c:pt>
                <c:pt idx="101">
                  <c:v>67.474332308000001</c:v>
                </c:pt>
                <c:pt idx="102">
                  <c:v>66.445524688899994</c:v>
                </c:pt>
                <c:pt idx="103">
                  <c:v>66.829345143599994</c:v>
                </c:pt>
                <c:pt idx="104">
                  <c:v>66.712432114999999</c:v>
                </c:pt>
                <c:pt idx="105">
                  <c:v>66.560989602899994</c:v>
                </c:pt>
                <c:pt idx="106">
                  <c:v>67.496857946600002</c:v>
                </c:pt>
                <c:pt idx="107">
                  <c:v>65.1932117307</c:v>
                </c:pt>
                <c:pt idx="108">
                  <c:v>64.981169237800003</c:v>
                </c:pt>
                <c:pt idx="109">
                  <c:v>65.372958184300003</c:v>
                </c:pt>
                <c:pt idx="110">
                  <c:v>63.146134965800002</c:v>
                </c:pt>
                <c:pt idx="111">
                  <c:v>64.407891484800004</c:v>
                </c:pt>
                <c:pt idx="112">
                  <c:v>64.492708893900001</c:v>
                </c:pt>
                <c:pt idx="113">
                  <c:v>66.375960292900004</c:v>
                </c:pt>
                <c:pt idx="114">
                  <c:v>65.642331383599995</c:v>
                </c:pt>
                <c:pt idx="115">
                  <c:v>64.278094615699999</c:v>
                </c:pt>
                <c:pt idx="116">
                  <c:v>66.930708273999997</c:v>
                </c:pt>
                <c:pt idx="117">
                  <c:v>65.4288210343</c:v>
                </c:pt>
                <c:pt idx="118">
                  <c:v>66.5275737212</c:v>
                </c:pt>
                <c:pt idx="119">
                  <c:v>67.066091860499995</c:v>
                </c:pt>
                <c:pt idx="120">
                  <c:v>66.694307087200002</c:v>
                </c:pt>
                <c:pt idx="121">
                  <c:v>64.832777392200001</c:v>
                </c:pt>
                <c:pt idx="122">
                  <c:v>66.827107255300007</c:v>
                </c:pt>
                <c:pt idx="123">
                  <c:v>64.759728421000005</c:v>
                </c:pt>
                <c:pt idx="124">
                  <c:v>67.610598862499998</c:v>
                </c:pt>
                <c:pt idx="125">
                  <c:v>66.0582237303</c:v>
                </c:pt>
                <c:pt idx="126">
                  <c:v>66.421921473300003</c:v>
                </c:pt>
                <c:pt idx="127">
                  <c:v>67.463538000100002</c:v>
                </c:pt>
                <c:pt idx="128">
                  <c:v>66.553932518600007</c:v>
                </c:pt>
                <c:pt idx="129">
                  <c:v>66.921254219299996</c:v>
                </c:pt>
                <c:pt idx="130">
                  <c:v>67.563127049900004</c:v>
                </c:pt>
                <c:pt idx="131">
                  <c:v>65.859617535599995</c:v>
                </c:pt>
                <c:pt idx="132">
                  <c:v>67.964222777399996</c:v>
                </c:pt>
                <c:pt idx="133">
                  <c:v>67.5322058828</c:v>
                </c:pt>
                <c:pt idx="134">
                  <c:v>68.046653868299998</c:v>
                </c:pt>
                <c:pt idx="135">
                  <c:v>69.1451242909</c:v>
                </c:pt>
                <c:pt idx="136">
                  <c:v>67.775027689699996</c:v>
                </c:pt>
                <c:pt idx="137">
                  <c:v>67.216589725600002</c:v>
                </c:pt>
                <c:pt idx="138">
                  <c:v>68.846497778699998</c:v>
                </c:pt>
                <c:pt idx="139">
                  <c:v>69.936656670999994</c:v>
                </c:pt>
                <c:pt idx="140">
                  <c:v>68.911831707900006</c:v>
                </c:pt>
                <c:pt idx="141">
                  <c:v>68.715335547999999</c:v>
                </c:pt>
                <c:pt idx="142">
                  <c:v>68.677022898100006</c:v>
                </c:pt>
                <c:pt idx="143">
                  <c:v>69.4738451602</c:v>
                </c:pt>
                <c:pt idx="144">
                  <c:v>70.3948183957</c:v>
                </c:pt>
                <c:pt idx="145">
                  <c:v>70.271152224399998</c:v>
                </c:pt>
                <c:pt idx="146">
                  <c:v>69.241125409299997</c:v>
                </c:pt>
                <c:pt idx="147">
                  <c:v>70.079586592499993</c:v>
                </c:pt>
                <c:pt idx="148">
                  <c:v>70.261660751600004</c:v>
                </c:pt>
                <c:pt idx="149">
                  <c:v>69.368058090100007</c:v>
                </c:pt>
                <c:pt idx="150">
                  <c:v>70.664255631700001</c:v>
                </c:pt>
                <c:pt idx="151">
                  <c:v>70.922223563200006</c:v>
                </c:pt>
                <c:pt idx="152">
                  <c:v>70.737805158800001</c:v>
                </c:pt>
                <c:pt idx="153">
                  <c:v>71.022968001500004</c:v>
                </c:pt>
                <c:pt idx="154">
                  <c:v>69.854747503400006</c:v>
                </c:pt>
                <c:pt idx="155">
                  <c:v>70.407390539100007</c:v>
                </c:pt>
                <c:pt idx="156">
                  <c:v>72.852194629400003</c:v>
                </c:pt>
                <c:pt idx="157">
                  <c:v>70.506856268299998</c:v>
                </c:pt>
                <c:pt idx="158">
                  <c:v>70.450614541999997</c:v>
                </c:pt>
                <c:pt idx="159">
                  <c:v>70.744966422499999</c:v>
                </c:pt>
                <c:pt idx="160">
                  <c:v>71.047571610000006</c:v>
                </c:pt>
                <c:pt idx="161">
                  <c:v>72.241339311299996</c:v>
                </c:pt>
                <c:pt idx="162">
                  <c:v>69.863296145199996</c:v>
                </c:pt>
                <c:pt idx="163">
                  <c:v>71.041805834800002</c:v>
                </c:pt>
                <c:pt idx="164">
                  <c:v>70.246419413300003</c:v>
                </c:pt>
                <c:pt idx="165">
                  <c:v>71.009403370499996</c:v>
                </c:pt>
                <c:pt idx="166">
                  <c:v>70.606625220500007</c:v>
                </c:pt>
                <c:pt idx="167">
                  <c:v>71.514765155299997</c:v>
                </c:pt>
                <c:pt idx="168">
                  <c:v>70.128848631699995</c:v>
                </c:pt>
                <c:pt idx="169">
                  <c:v>70.780372080899994</c:v>
                </c:pt>
                <c:pt idx="170">
                  <c:v>71.348427793100001</c:v>
                </c:pt>
                <c:pt idx="171">
                  <c:v>71.065274430700001</c:v>
                </c:pt>
                <c:pt idx="172">
                  <c:v>70.659122567200001</c:v>
                </c:pt>
                <c:pt idx="173">
                  <c:v>70.857147954400006</c:v>
                </c:pt>
                <c:pt idx="174">
                  <c:v>70.683682771199997</c:v>
                </c:pt>
                <c:pt idx="175">
                  <c:v>69.992761306899993</c:v>
                </c:pt>
                <c:pt idx="176">
                  <c:v>71.635483415500005</c:v>
                </c:pt>
                <c:pt idx="177">
                  <c:v>72.207508123699995</c:v>
                </c:pt>
                <c:pt idx="178">
                  <c:v>71.583695896799995</c:v>
                </c:pt>
                <c:pt idx="179">
                  <c:v>70.443988432799998</c:v>
                </c:pt>
                <c:pt idx="180">
                  <c:v>71.868193382599998</c:v>
                </c:pt>
                <c:pt idx="181">
                  <c:v>69.7771701753</c:v>
                </c:pt>
                <c:pt idx="182">
                  <c:v>70.775091381400003</c:v>
                </c:pt>
                <c:pt idx="183">
                  <c:v>71.071762750900007</c:v>
                </c:pt>
                <c:pt idx="184">
                  <c:v>69.665668444000005</c:v>
                </c:pt>
                <c:pt idx="185">
                  <c:v>70.044976136900004</c:v>
                </c:pt>
                <c:pt idx="186">
                  <c:v>71.208173207900003</c:v>
                </c:pt>
                <c:pt idx="187">
                  <c:v>70.432799933300004</c:v>
                </c:pt>
                <c:pt idx="188">
                  <c:v>71.175119950899997</c:v>
                </c:pt>
                <c:pt idx="189">
                  <c:v>70.49866858</c:v>
                </c:pt>
                <c:pt idx="190">
                  <c:v>72.525998495899998</c:v>
                </c:pt>
                <c:pt idx="191">
                  <c:v>72.611313179500002</c:v>
                </c:pt>
                <c:pt idx="192">
                  <c:v>71.278802778400006</c:v>
                </c:pt>
                <c:pt idx="193">
                  <c:v>72.661948249100007</c:v>
                </c:pt>
                <c:pt idx="194">
                  <c:v>72.768421034100001</c:v>
                </c:pt>
                <c:pt idx="195">
                  <c:v>71.699778107200004</c:v>
                </c:pt>
                <c:pt idx="196">
                  <c:v>72.069830004799996</c:v>
                </c:pt>
                <c:pt idx="197">
                  <c:v>70.881483998099995</c:v>
                </c:pt>
                <c:pt idx="198">
                  <c:v>73.819045794100006</c:v>
                </c:pt>
                <c:pt idx="199">
                  <c:v>72.308777817399999</c:v>
                </c:pt>
                <c:pt idx="200">
                  <c:v>73.289279263300003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44544"/>
        <c:axId val="105250816"/>
      </c:lineChart>
      <c:catAx>
        <c:axId val="10524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k-cech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250816"/>
        <c:crosses val="autoZero"/>
        <c:auto val="1"/>
        <c:lblAlgn val="ctr"/>
        <c:lblOffset val="100"/>
        <c:noMultiLvlLbl val="0"/>
      </c:catAx>
      <c:valAx>
        <c:axId val="105250816"/>
        <c:scaling>
          <c:orientation val="minMax"/>
          <c:max val="100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F-miara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052445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Лист6!$A$220</c:f>
              <c:strCache>
                <c:ptCount val="1"/>
                <c:pt idx="0">
                  <c:v>KNN</c:v>
                </c:pt>
              </c:strCache>
            </c:strRef>
          </c:tx>
          <c:marker>
            <c:symbol val="none"/>
          </c:marker>
          <c:cat>
            <c:numRef>
              <c:f>Лист6!$F$221:$F$421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Лист6!$A$221:$A$421</c:f>
              <c:numCache>
                <c:formatCode>General</c:formatCode>
                <c:ptCount val="201"/>
                <c:pt idx="0">
                  <c:v>0</c:v>
                </c:pt>
                <c:pt idx="1">
                  <c:v>13.000532871400001</c:v>
                </c:pt>
                <c:pt idx="2">
                  <c:v>20.303360658199999</c:v>
                </c:pt>
                <c:pt idx="3">
                  <c:v>20.097138602400001</c:v>
                </c:pt>
                <c:pt idx="4">
                  <c:v>19.375389694500001</c:v>
                </c:pt>
                <c:pt idx="5">
                  <c:v>21.209332229000001</c:v>
                </c:pt>
                <c:pt idx="6">
                  <c:v>25.529430769699999</c:v>
                </c:pt>
                <c:pt idx="7">
                  <c:v>22.732901172999998</c:v>
                </c:pt>
                <c:pt idx="8">
                  <c:v>24.0700931342</c:v>
                </c:pt>
                <c:pt idx="9">
                  <c:v>24.581962880700001</c:v>
                </c:pt>
                <c:pt idx="10">
                  <c:v>27.917481352700001</c:v>
                </c:pt>
                <c:pt idx="11">
                  <c:v>25.9986472195</c:v>
                </c:pt>
                <c:pt idx="12">
                  <c:v>26.172380221499999</c:v>
                </c:pt>
                <c:pt idx="13">
                  <c:v>25.533175711999998</c:v>
                </c:pt>
                <c:pt idx="14">
                  <c:v>25.841237460599999</c:v>
                </c:pt>
                <c:pt idx="15">
                  <c:v>23.556437646799999</c:v>
                </c:pt>
                <c:pt idx="16">
                  <c:v>22.620792094199999</c:v>
                </c:pt>
                <c:pt idx="17">
                  <c:v>23.576887054499998</c:v>
                </c:pt>
                <c:pt idx="18">
                  <c:v>21.352975921599999</c:v>
                </c:pt>
                <c:pt idx="19">
                  <c:v>22.2179676664</c:v>
                </c:pt>
                <c:pt idx="20">
                  <c:v>19.9874344045</c:v>
                </c:pt>
                <c:pt idx="21">
                  <c:v>19.848985377999998</c:v>
                </c:pt>
                <c:pt idx="22">
                  <c:v>19.629536356500001</c:v>
                </c:pt>
                <c:pt idx="23">
                  <c:v>20.509869734900001</c:v>
                </c:pt>
                <c:pt idx="24">
                  <c:v>19.050246737199998</c:v>
                </c:pt>
                <c:pt idx="25">
                  <c:v>17.484494003999998</c:v>
                </c:pt>
                <c:pt idx="26">
                  <c:v>16.231295310099998</c:v>
                </c:pt>
                <c:pt idx="27">
                  <c:v>17.226932047999998</c:v>
                </c:pt>
                <c:pt idx="28">
                  <c:v>16.701211866800001</c:v>
                </c:pt>
                <c:pt idx="29">
                  <c:v>16.776273982399999</c:v>
                </c:pt>
                <c:pt idx="30">
                  <c:v>15.1227499099</c:v>
                </c:pt>
                <c:pt idx="31">
                  <c:v>14.9034696138</c:v>
                </c:pt>
                <c:pt idx="32">
                  <c:v>14.595859941400001</c:v>
                </c:pt>
                <c:pt idx="33">
                  <c:v>14.641046032</c:v>
                </c:pt>
                <c:pt idx="34">
                  <c:v>14.3102433048</c:v>
                </c:pt>
                <c:pt idx="35">
                  <c:v>15.112316656599999</c:v>
                </c:pt>
                <c:pt idx="36">
                  <c:v>14.6840657637</c:v>
                </c:pt>
                <c:pt idx="37">
                  <c:v>14.875415408</c:v>
                </c:pt>
                <c:pt idx="38">
                  <c:v>14.5039830009</c:v>
                </c:pt>
                <c:pt idx="39">
                  <c:v>14.388126704799999</c:v>
                </c:pt>
                <c:pt idx="40">
                  <c:v>15.6334000847</c:v>
                </c:pt>
                <c:pt idx="41">
                  <c:v>14.955301628400001</c:v>
                </c:pt>
                <c:pt idx="42">
                  <c:v>15.721051939600001</c:v>
                </c:pt>
                <c:pt idx="43">
                  <c:v>17.122251657900001</c:v>
                </c:pt>
                <c:pt idx="44">
                  <c:v>16.138447930000002</c:v>
                </c:pt>
                <c:pt idx="45">
                  <c:v>16.508229567099999</c:v>
                </c:pt>
                <c:pt idx="46">
                  <c:v>17.771666917000001</c:v>
                </c:pt>
                <c:pt idx="47">
                  <c:v>17.959793467299999</c:v>
                </c:pt>
                <c:pt idx="48">
                  <c:v>18.162014431900001</c:v>
                </c:pt>
                <c:pt idx="49">
                  <c:v>17.5504422725</c:v>
                </c:pt>
                <c:pt idx="50">
                  <c:v>17.8461820295</c:v>
                </c:pt>
                <c:pt idx="51">
                  <c:v>17.9885951895</c:v>
                </c:pt>
                <c:pt idx="52">
                  <c:v>18.989817989500001</c:v>
                </c:pt>
                <c:pt idx="53">
                  <c:v>19.226846985800002</c:v>
                </c:pt>
                <c:pt idx="54">
                  <c:v>19.1588702944</c:v>
                </c:pt>
                <c:pt idx="55">
                  <c:v>18.770050615399999</c:v>
                </c:pt>
                <c:pt idx="56">
                  <c:v>19.275974109300002</c:v>
                </c:pt>
                <c:pt idx="57">
                  <c:v>19.386215349299999</c:v>
                </c:pt>
                <c:pt idx="58">
                  <c:v>19.741856360300002</c:v>
                </c:pt>
                <c:pt idx="59">
                  <c:v>20.682863000299999</c:v>
                </c:pt>
                <c:pt idx="60">
                  <c:v>19.674982848999999</c:v>
                </c:pt>
                <c:pt idx="61">
                  <c:v>19.708048652999999</c:v>
                </c:pt>
                <c:pt idx="62">
                  <c:v>21.4372423533</c:v>
                </c:pt>
                <c:pt idx="63">
                  <c:v>20.601426222400001</c:v>
                </c:pt>
                <c:pt idx="64">
                  <c:v>21.558508121999999</c:v>
                </c:pt>
                <c:pt idx="65">
                  <c:v>20.442556206700001</c:v>
                </c:pt>
                <c:pt idx="66">
                  <c:v>19.269966118500001</c:v>
                </c:pt>
                <c:pt idx="67">
                  <c:v>19.498204132800002</c:v>
                </c:pt>
                <c:pt idx="68">
                  <c:v>19.6904693651</c:v>
                </c:pt>
                <c:pt idx="69">
                  <c:v>19.637521484400001</c:v>
                </c:pt>
                <c:pt idx="70">
                  <c:v>19.601548684800001</c:v>
                </c:pt>
                <c:pt idx="71">
                  <c:v>19.6497127019</c:v>
                </c:pt>
                <c:pt idx="72">
                  <c:v>19.960299250999999</c:v>
                </c:pt>
                <c:pt idx="73">
                  <c:v>19.398641357799999</c:v>
                </c:pt>
                <c:pt idx="74">
                  <c:v>19.604514355399999</c:v>
                </c:pt>
                <c:pt idx="75">
                  <c:v>20.259385501499999</c:v>
                </c:pt>
                <c:pt idx="76">
                  <c:v>19.8328186665</c:v>
                </c:pt>
                <c:pt idx="77">
                  <c:v>20.599427283000001</c:v>
                </c:pt>
                <c:pt idx="78">
                  <c:v>21.3683874245</c:v>
                </c:pt>
                <c:pt idx="79">
                  <c:v>21.3846664637</c:v>
                </c:pt>
                <c:pt idx="80">
                  <c:v>21.8868688347</c:v>
                </c:pt>
                <c:pt idx="81">
                  <c:v>22.018492388999999</c:v>
                </c:pt>
                <c:pt idx="82">
                  <c:v>21.938228311900001</c:v>
                </c:pt>
                <c:pt idx="83">
                  <c:v>22.362504345800001</c:v>
                </c:pt>
                <c:pt idx="84">
                  <c:v>21.2976570344</c:v>
                </c:pt>
                <c:pt idx="85">
                  <c:v>21.954511845399999</c:v>
                </c:pt>
                <c:pt idx="86">
                  <c:v>22.2252737594</c:v>
                </c:pt>
                <c:pt idx="87">
                  <c:v>21.5476907625</c:v>
                </c:pt>
                <c:pt idx="88">
                  <c:v>21.066389854499999</c:v>
                </c:pt>
                <c:pt idx="89">
                  <c:v>21.033707489699999</c:v>
                </c:pt>
                <c:pt idx="90">
                  <c:v>21.4003110146</c:v>
                </c:pt>
                <c:pt idx="91">
                  <c:v>20.6291126759</c:v>
                </c:pt>
                <c:pt idx="92">
                  <c:v>20.405814381100001</c:v>
                </c:pt>
                <c:pt idx="93">
                  <c:v>20.399319010900001</c:v>
                </c:pt>
                <c:pt idx="94">
                  <c:v>20.475557832900002</c:v>
                </c:pt>
                <c:pt idx="95">
                  <c:v>20.762474273999999</c:v>
                </c:pt>
                <c:pt idx="96">
                  <c:v>21.005121235400001</c:v>
                </c:pt>
                <c:pt idx="97">
                  <c:v>20.867937960999999</c:v>
                </c:pt>
                <c:pt idx="98">
                  <c:v>21.136531404300001</c:v>
                </c:pt>
                <c:pt idx="99">
                  <c:v>20.904365524300001</c:v>
                </c:pt>
                <c:pt idx="100">
                  <c:v>21.042336138700001</c:v>
                </c:pt>
                <c:pt idx="101">
                  <c:v>21.0253052001</c:v>
                </c:pt>
                <c:pt idx="102">
                  <c:v>20.8959900977</c:v>
                </c:pt>
                <c:pt idx="103">
                  <c:v>20.758745948000001</c:v>
                </c:pt>
                <c:pt idx="104">
                  <c:v>20.876479974599999</c:v>
                </c:pt>
                <c:pt idx="105">
                  <c:v>21.700349245799998</c:v>
                </c:pt>
                <c:pt idx="106">
                  <c:v>22.274216025600001</c:v>
                </c:pt>
                <c:pt idx="107">
                  <c:v>22.095144104599999</c:v>
                </c:pt>
                <c:pt idx="108">
                  <c:v>21.5429734031</c:v>
                </c:pt>
                <c:pt idx="109">
                  <c:v>22.0863372299</c:v>
                </c:pt>
                <c:pt idx="110">
                  <c:v>22.3677643354</c:v>
                </c:pt>
                <c:pt idx="111">
                  <c:v>21.807633472700001</c:v>
                </c:pt>
                <c:pt idx="112">
                  <c:v>21.747620517400001</c:v>
                </c:pt>
                <c:pt idx="113">
                  <c:v>22.088870865499999</c:v>
                </c:pt>
                <c:pt idx="114">
                  <c:v>22.221415958600002</c:v>
                </c:pt>
                <c:pt idx="115">
                  <c:v>22.1560181605</c:v>
                </c:pt>
                <c:pt idx="116">
                  <c:v>21.8453885805</c:v>
                </c:pt>
                <c:pt idx="117">
                  <c:v>22.150384325800001</c:v>
                </c:pt>
                <c:pt idx="118">
                  <c:v>22.9466204115</c:v>
                </c:pt>
                <c:pt idx="119">
                  <c:v>23.030835528600001</c:v>
                </c:pt>
                <c:pt idx="120">
                  <c:v>22.532547943899999</c:v>
                </c:pt>
                <c:pt idx="121">
                  <c:v>22.0966871591</c:v>
                </c:pt>
                <c:pt idx="122">
                  <c:v>22.079534097100002</c:v>
                </c:pt>
                <c:pt idx="123">
                  <c:v>22.2187145953</c:v>
                </c:pt>
                <c:pt idx="124">
                  <c:v>22.257907398899999</c:v>
                </c:pt>
                <c:pt idx="125">
                  <c:v>22.995929694299999</c:v>
                </c:pt>
                <c:pt idx="126">
                  <c:v>22.8761468117</c:v>
                </c:pt>
                <c:pt idx="127">
                  <c:v>22.1616581834</c:v>
                </c:pt>
                <c:pt idx="128">
                  <c:v>22.3050542314</c:v>
                </c:pt>
                <c:pt idx="129">
                  <c:v>22.228205025299999</c:v>
                </c:pt>
                <c:pt idx="130">
                  <c:v>21.891566954999998</c:v>
                </c:pt>
                <c:pt idx="131">
                  <c:v>21.261318679199999</c:v>
                </c:pt>
                <c:pt idx="132">
                  <c:v>21.718433913199998</c:v>
                </c:pt>
                <c:pt idx="133">
                  <c:v>21.813314135500001</c:v>
                </c:pt>
                <c:pt idx="134">
                  <c:v>21.908922318199998</c:v>
                </c:pt>
                <c:pt idx="135">
                  <c:v>22.143873537200001</c:v>
                </c:pt>
                <c:pt idx="136">
                  <c:v>22.553751418899999</c:v>
                </c:pt>
                <c:pt idx="137">
                  <c:v>22.597215452899999</c:v>
                </c:pt>
                <c:pt idx="138">
                  <c:v>23.041593282800001</c:v>
                </c:pt>
                <c:pt idx="139">
                  <c:v>22.354860111600001</c:v>
                </c:pt>
                <c:pt idx="140">
                  <c:v>22.6066229065</c:v>
                </c:pt>
                <c:pt idx="141">
                  <c:v>22.106468561700002</c:v>
                </c:pt>
                <c:pt idx="142">
                  <c:v>23.081978388300001</c:v>
                </c:pt>
                <c:pt idx="143">
                  <c:v>22.762824086399998</c:v>
                </c:pt>
                <c:pt idx="144">
                  <c:v>22.7450787191</c:v>
                </c:pt>
                <c:pt idx="145">
                  <c:v>22.669999730899999</c:v>
                </c:pt>
                <c:pt idx="146">
                  <c:v>24.171319951699999</c:v>
                </c:pt>
                <c:pt idx="147">
                  <c:v>22.819816938599999</c:v>
                </c:pt>
                <c:pt idx="148">
                  <c:v>23.442824735999999</c:v>
                </c:pt>
                <c:pt idx="149">
                  <c:v>23.413388530700001</c:v>
                </c:pt>
                <c:pt idx="150">
                  <c:v>22.427425311</c:v>
                </c:pt>
                <c:pt idx="151">
                  <c:v>22.136522213999999</c:v>
                </c:pt>
                <c:pt idx="152">
                  <c:v>22.542045899000001</c:v>
                </c:pt>
                <c:pt idx="153">
                  <c:v>22.282860663299999</c:v>
                </c:pt>
                <c:pt idx="154">
                  <c:v>22.021522063900001</c:v>
                </c:pt>
                <c:pt idx="155">
                  <c:v>22.608968033099998</c:v>
                </c:pt>
                <c:pt idx="156">
                  <c:v>22.375169222299998</c:v>
                </c:pt>
                <c:pt idx="157">
                  <c:v>22.605470003499999</c:v>
                </c:pt>
                <c:pt idx="158">
                  <c:v>21.763092583700001</c:v>
                </c:pt>
                <c:pt idx="159">
                  <c:v>22.2291487713</c:v>
                </c:pt>
                <c:pt idx="160">
                  <c:v>22.250174089200002</c:v>
                </c:pt>
                <c:pt idx="161">
                  <c:v>22.151216572599999</c:v>
                </c:pt>
                <c:pt idx="162">
                  <c:v>22.390270996600002</c:v>
                </c:pt>
                <c:pt idx="163">
                  <c:v>22.4876423475</c:v>
                </c:pt>
                <c:pt idx="164">
                  <c:v>22.7206641806</c:v>
                </c:pt>
                <c:pt idx="165">
                  <c:v>21.8646510618</c:v>
                </c:pt>
                <c:pt idx="166">
                  <c:v>21.707586062499999</c:v>
                </c:pt>
                <c:pt idx="167">
                  <c:v>22.061064352799999</c:v>
                </c:pt>
                <c:pt idx="168">
                  <c:v>22.9502680943</c:v>
                </c:pt>
                <c:pt idx="169">
                  <c:v>22.845023505099999</c:v>
                </c:pt>
                <c:pt idx="170">
                  <c:v>21.8976568024</c:v>
                </c:pt>
                <c:pt idx="171">
                  <c:v>21.9033008376</c:v>
                </c:pt>
                <c:pt idx="172">
                  <c:v>22.976796951800001</c:v>
                </c:pt>
                <c:pt idx="173">
                  <c:v>22.555410610500001</c:v>
                </c:pt>
                <c:pt idx="174">
                  <c:v>21.4540312036</c:v>
                </c:pt>
                <c:pt idx="175">
                  <c:v>22.7161552777</c:v>
                </c:pt>
                <c:pt idx="176">
                  <c:v>22.5320874164</c:v>
                </c:pt>
                <c:pt idx="177">
                  <c:v>22.689489361700002</c:v>
                </c:pt>
                <c:pt idx="178">
                  <c:v>23.3705838393</c:v>
                </c:pt>
                <c:pt idx="179">
                  <c:v>23.596469641900001</c:v>
                </c:pt>
                <c:pt idx="180">
                  <c:v>22.875461280700002</c:v>
                </c:pt>
                <c:pt idx="181">
                  <c:v>23.380834548700001</c:v>
                </c:pt>
                <c:pt idx="182">
                  <c:v>23.555830827000001</c:v>
                </c:pt>
                <c:pt idx="183">
                  <c:v>23.351988286099999</c:v>
                </c:pt>
                <c:pt idx="184">
                  <c:v>22.610786848499998</c:v>
                </c:pt>
                <c:pt idx="185">
                  <c:v>22.689202656599999</c:v>
                </c:pt>
                <c:pt idx="186">
                  <c:v>23.814833972900001</c:v>
                </c:pt>
                <c:pt idx="187">
                  <c:v>23.9512710463</c:v>
                </c:pt>
                <c:pt idx="188">
                  <c:v>24.5823167209</c:v>
                </c:pt>
                <c:pt idx="189">
                  <c:v>24.466482990399999</c:v>
                </c:pt>
                <c:pt idx="190">
                  <c:v>25.289371169399999</c:v>
                </c:pt>
                <c:pt idx="191">
                  <c:v>24.481034094999998</c:v>
                </c:pt>
                <c:pt idx="192">
                  <c:v>24.328939228500001</c:v>
                </c:pt>
                <c:pt idx="193">
                  <c:v>24.212064141199999</c:v>
                </c:pt>
                <c:pt idx="194">
                  <c:v>24.540598553900001</c:v>
                </c:pt>
                <c:pt idx="195">
                  <c:v>25.105601113999999</c:v>
                </c:pt>
                <c:pt idx="196">
                  <c:v>24.2121598841</c:v>
                </c:pt>
                <c:pt idx="197">
                  <c:v>24.481703683300001</c:v>
                </c:pt>
                <c:pt idx="198">
                  <c:v>24.9190747711</c:v>
                </c:pt>
                <c:pt idx="199">
                  <c:v>23.832078325499999</c:v>
                </c:pt>
                <c:pt idx="200">
                  <c:v>23.610918504000001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Лист6!$B$220</c:f>
              <c:strCache>
                <c:ptCount val="1"/>
                <c:pt idx="0">
                  <c:v>LSV</c:v>
                </c:pt>
              </c:strCache>
            </c:strRef>
          </c:tx>
          <c:marker>
            <c:symbol val="none"/>
          </c:marker>
          <c:cat>
            <c:numRef>
              <c:f>Лист6!$F$221:$F$421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Лист6!$B$221:$B$421</c:f>
              <c:numCache>
                <c:formatCode>General</c:formatCode>
                <c:ptCount val="201"/>
                <c:pt idx="1">
                  <c:v>11.636926476999999</c:v>
                </c:pt>
                <c:pt idx="2">
                  <c:v>10.6926086842</c:v>
                </c:pt>
                <c:pt idx="3">
                  <c:v>16.968836335799999</c:v>
                </c:pt>
                <c:pt idx="4">
                  <c:v>16.093210074400002</c:v>
                </c:pt>
                <c:pt idx="5">
                  <c:v>18.365591510800002</c:v>
                </c:pt>
                <c:pt idx="6">
                  <c:v>24.121682951899999</c:v>
                </c:pt>
                <c:pt idx="7">
                  <c:v>22.1676584424</c:v>
                </c:pt>
                <c:pt idx="8">
                  <c:v>27.387025803099998</c:v>
                </c:pt>
                <c:pt idx="9">
                  <c:v>29.173783918600002</c:v>
                </c:pt>
                <c:pt idx="10">
                  <c:v>27.641113272999998</c:v>
                </c:pt>
                <c:pt idx="11">
                  <c:v>28.310043883100001</c:v>
                </c:pt>
                <c:pt idx="12">
                  <c:v>31.224661572700001</c:v>
                </c:pt>
                <c:pt idx="13">
                  <c:v>32.0852590537</c:v>
                </c:pt>
                <c:pt idx="14">
                  <c:v>32.579698305900003</c:v>
                </c:pt>
                <c:pt idx="15">
                  <c:v>34.384745548300003</c:v>
                </c:pt>
                <c:pt idx="16">
                  <c:v>36.381243506200001</c:v>
                </c:pt>
                <c:pt idx="17">
                  <c:v>37.248946263900002</c:v>
                </c:pt>
                <c:pt idx="18">
                  <c:v>37.827880452199999</c:v>
                </c:pt>
                <c:pt idx="19">
                  <c:v>38.566855523800001</c:v>
                </c:pt>
                <c:pt idx="20">
                  <c:v>38.669436378299999</c:v>
                </c:pt>
                <c:pt idx="21">
                  <c:v>42.118749215199998</c:v>
                </c:pt>
                <c:pt idx="22">
                  <c:v>40.154765902299999</c:v>
                </c:pt>
                <c:pt idx="23">
                  <c:v>39.1523547193</c:v>
                </c:pt>
                <c:pt idx="24">
                  <c:v>40.4081308166</c:v>
                </c:pt>
                <c:pt idx="25">
                  <c:v>40.316940215700001</c:v>
                </c:pt>
                <c:pt idx="26">
                  <c:v>38.813698875100002</c:v>
                </c:pt>
                <c:pt idx="27">
                  <c:v>42.855282745799997</c:v>
                </c:pt>
                <c:pt idx="28">
                  <c:v>45.419977611999997</c:v>
                </c:pt>
                <c:pt idx="29">
                  <c:v>44.555538735500001</c:v>
                </c:pt>
                <c:pt idx="30">
                  <c:v>44.126447852399998</c:v>
                </c:pt>
                <c:pt idx="31">
                  <c:v>44.471015967900001</c:v>
                </c:pt>
                <c:pt idx="32">
                  <c:v>46.5211363413</c:v>
                </c:pt>
                <c:pt idx="33">
                  <c:v>48.548364253800003</c:v>
                </c:pt>
                <c:pt idx="34">
                  <c:v>48.759551766599998</c:v>
                </c:pt>
                <c:pt idx="35">
                  <c:v>51.712925483600003</c:v>
                </c:pt>
                <c:pt idx="36">
                  <c:v>50.6813866679</c:v>
                </c:pt>
                <c:pt idx="37">
                  <c:v>53.373087159999997</c:v>
                </c:pt>
                <c:pt idx="38">
                  <c:v>52.812373009300003</c:v>
                </c:pt>
                <c:pt idx="39">
                  <c:v>53.904570995</c:v>
                </c:pt>
                <c:pt idx="40">
                  <c:v>54.785780906100001</c:v>
                </c:pt>
                <c:pt idx="41">
                  <c:v>53.451027774099998</c:v>
                </c:pt>
                <c:pt idx="42">
                  <c:v>52.185521976499999</c:v>
                </c:pt>
                <c:pt idx="43">
                  <c:v>52.312215779900001</c:v>
                </c:pt>
                <c:pt idx="44">
                  <c:v>52.824262632100002</c:v>
                </c:pt>
                <c:pt idx="45">
                  <c:v>53.516173166400002</c:v>
                </c:pt>
                <c:pt idx="46">
                  <c:v>52.438727013099999</c:v>
                </c:pt>
                <c:pt idx="47">
                  <c:v>53.477451044699997</c:v>
                </c:pt>
                <c:pt idx="48">
                  <c:v>54.1229952897</c:v>
                </c:pt>
                <c:pt idx="49">
                  <c:v>54.4187669533</c:v>
                </c:pt>
                <c:pt idx="50">
                  <c:v>54.794362436599997</c:v>
                </c:pt>
                <c:pt idx="51">
                  <c:v>54.171208685400003</c:v>
                </c:pt>
                <c:pt idx="52">
                  <c:v>56.090361354199999</c:v>
                </c:pt>
                <c:pt idx="53">
                  <c:v>55.654853488900002</c:v>
                </c:pt>
                <c:pt idx="54">
                  <c:v>56.471772506800001</c:v>
                </c:pt>
                <c:pt idx="55">
                  <c:v>58.479901825600002</c:v>
                </c:pt>
                <c:pt idx="56">
                  <c:v>58.4062281868</c:v>
                </c:pt>
                <c:pt idx="57">
                  <c:v>57.739181075499999</c:v>
                </c:pt>
                <c:pt idx="58">
                  <c:v>57.620617870399997</c:v>
                </c:pt>
                <c:pt idx="59">
                  <c:v>58.379310527500003</c:v>
                </c:pt>
                <c:pt idx="60">
                  <c:v>59.483974613599997</c:v>
                </c:pt>
                <c:pt idx="61">
                  <c:v>59.8040748652</c:v>
                </c:pt>
                <c:pt idx="62">
                  <c:v>59.074206691699999</c:v>
                </c:pt>
                <c:pt idx="63">
                  <c:v>59.074703124999999</c:v>
                </c:pt>
                <c:pt idx="64">
                  <c:v>59.869095276300001</c:v>
                </c:pt>
                <c:pt idx="65">
                  <c:v>61.776473651000003</c:v>
                </c:pt>
                <c:pt idx="66">
                  <c:v>62.433832224900002</c:v>
                </c:pt>
                <c:pt idx="67">
                  <c:v>62.551400774900003</c:v>
                </c:pt>
                <c:pt idx="68">
                  <c:v>62.699279090300003</c:v>
                </c:pt>
                <c:pt idx="69">
                  <c:v>61.755764917400001</c:v>
                </c:pt>
                <c:pt idx="70">
                  <c:v>61.5810030958</c:v>
                </c:pt>
                <c:pt idx="71">
                  <c:v>60.894184922299999</c:v>
                </c:pt>
                <c:pt idx="72">
                  <c:v>62.239931446600004</c:v>
                </c:pt>
                <c:pt idx="73">
                  <c:v>62.440352360399999</c:v>
                </c:pt>
                <c:pt idx="74">
                  <c:v>62.043608066700003</c:v>
                </c:pt>
                <c:pt idx="75">
                  <c:v>61.429327701600002</c:v>
                </c:pt>
                <c:pt idx="76">
                  <c:v>62.169701828800001</c:v>
                </c:pt>
                <c:pt idx="77">
                  <c:v>62.326454836899998</c:v>
                </c:pt>
                <c:pt idx="78">
                  <c:v>62.358747695799998</c:v>
                </c:pt>
                <c:pt idx="79">
                  <c:v>62.517020459199998</c:v>
                </c:pt>
                <c:pt idx="80">
                  <c:v>62.992720072899999</c:v>
                </c:pt>
                <c:pt idx="81">
                  <c:v>62.712677600200003</c:v>
                </c:pt>
                <c:pt idx="82">
                  <c:v>62.606869047499998</c:v>
                </c:pt>
                <c:pt idx="83">
                  <c:v>62.287545556700003</c:v>
                </c:pt>
                <c:pt idx="84">
                  <c:v>62.673844280300003</c:v>
                </c:pt>
                <c:pt idx="85">
                  <c:v>64.174805031700004</c:v>
                </c:pt>
                <c:pt idx="86">
                  <c:v>62.7756014028</c:v>
                </c:pt>
                <c:pt idx="87">
                  <c:v>64.248242179800002</c:v>
                </c:pt>
                <c:pt idx="88">
                  <c:v>64.797069387700006</c:v>
                </c:pt>
                <c:pt idx="89">
                  <c:v>65.457942034699997</c:v>
                </c:pt>
                <c:pt idx="90">
                  <c:v>65.426995902300007</c:v>
                </c:pt>
                <c:pt idx="91">
                  <c:v>64.926842347600001</c:v>
                </c:pt>
                <c:pt idx="92">
                  <c:v>65.388651250400002</c:v>
                </c:pt>
                <c:pt idx="93">
                  <c:v>65.452533137200007</c:v>
                </c:pt>
                <c:pt idx="94">
                  <c:v>66.582187696000005</c:v>
                </c:pt>
                <c:pt idx="95">
                  <c:v>67.446167037799995</c:v>
                </c:pt>
                <c:pt idx="96">
                  <c:v>67.043758412800003</c:v>
                </c:pt>
                <c:pt idx="97">
                  <c:v>67.421579257100007</c:v>
                </c:pt>
                <c:pt idx="98">
                  <c:v>67.515275158600005</c:v>
                </c:pt>
                <c:pt idx="99">
                  <c:v>67.496943851400005</c:v>
                </c:pt>
                <c:pt idx="100">
                  <c:v>68.679296451699997</c:v>
                </c:pt>
                <c:pt idx="101">
                  <c:v>68.177741502100005</c:v>
                </c:pt>
                <c:pt idx="102">
                  <c:v>68.566195224200001</c:v>
                </c:pt>
                <c:pt idx="103">
                  <c:v>68.654870774200006</c:v>
                </c:pt>
                <c:pt idx="104">
                  <c:v>68.455645782600001</c:v>
                </c:pt>
                <c:pt idx="105">
                  <c:v>67.5523302247</c:v>
                </c:pt>
                <c:pt idx="106">
                  <c:v>67.682541131199997</c:v>
                </c:pt>
                <c:pt idx="107">
                  <c:v>68.071224758400007</c:v>
                </c:pt>
                <c:pt idx="108">
                  <c:v>66.906867394499997</c:v>
                </c:pt>
                <c:pt idx="109">
                  <c:v>67.060464842800002</c:v>
                </c:pt>
                <c:pt idx="110">
                  <c:v>68.199003874799999</c:v>
                </c:pt>
                <c:pt idx="111">
                  <c:v>68.295813130200003</c:v>
                </c:pt>
                <c:pt idx="112">
                  <c:v>69.077128823400002</c:v>
                </c:pt>
                <c:pt idx="113">
                  <c:v>68.162673073199997</c:v>
                </c:pt>
                <c:pt idx="114">
                  <c:v>68.312374066900006</c:v>
                </c:pt>
                <c:pt idx="115">
                  <c:v>70.871688113000005</c:v>
                </c:pt>
                <c:pt idx="116">
                  <c:v>70.979614411399993</c:v>
                </c:pt>
                <c:pt idx="117">
                  <c:v>70.507544416299993</c:v>
                </c:pt>
                <c:pt idx="118">
                  <c:v>70.066781694200003</c:v>
                </c:pt>
                <c:pt idx="119">
                  <c:v>70.343218636200007</c:v>
                </c:pt>
                <c:pt idx="120">
                  <c:v>71.066810010899999</c:v>
                </c:pt>
                <c:pt idx="121">
                  <c:v>71.354758407800006</c:v>
                </c:pt>
                <c:pt idx="122">
                  <c:v>70.661876721400006</c:v>
                </c:pt>
                <c:pt idx="123">
                  <c:v>70.640447050600002</c:v>
                </c:pt>
                <c:pt idx="124">
                  <c:v>71.081407689800002</c:v>
                </c:pt>
                <c:pt idx="125">
                  <c:v>71.241308086700002</c:v>
                </c:pt>
                <c:pt idx="126">
                  <c:v>71.069390628799994</c:v>
                </c:pt>
                <c:pt idx="127">
                  <c:v>71.245007491600006</c:v>
                </c:pt>
                <c:pt idx="128">
                  <c:v>70.8701542023</c:v>
                </c:pt>
                <c:pt idx="129">
                  <c:v>71.409631489399999</c:v>
                </c:pt>
                <c:pt idx="130">
                  <c:v>71.442510590699996</c:v>
                </c:pt>
                <c:pt idx="131">
                  <c:v>71.452320473399993</c:v>
                </c:pt>
                <c:pt idx="132">
                  <c:v>71.425770483199997</c:v>
                </c:pt>
                <c:pt idx="133">
                  <c:v>72.210219659000003</c:v>
                </c:pt>
                <c:pt idx="134">
                  <c:v>72.536756372900001</c:v>
                </c:pt>
                <c:pt idx="135">
                  <c:v>72.376562420900001</c:v>
                </c:pt>
                <c:pt idx="136">
                  <c:v>72.640761038999997</c:v>
                </c:pt>
                <c:pt idx="137">
                  <c:v>71.379876783300006</c:v>
                </c:pt>
                <c:pt idx="138">
                  <c:v>71.006530929899995</c:v>
                </c:pt>
                <c:pt idx="139">
                  <c:v>71.066152429799999</c:v>
                </c:pt>
                <c:pt idx="140">
                  <c:v>71.584413721900006</c:v>
                </c:pt>
                <c:pt idx="141">
                  <c:v>71.578318158399995</c:v>
                </c:pt>
                <c:pt idx="142">
                  <c:v>71.394524885799996</c:v>
                </c:pt>
                <c:pt idx="143">
                  <c:v>71.646431178200004</c:v>
                </c:pt>
                <c:pt idx="144">
                  <c:v>71.158366318999995</c:v>
                </c:pt>
                <c:pt idx="145">
                  <c:v>71.279922837699999</c:v>
                </c:pt>
                <c:pt idx="146">
                  <c:v>71.041139404999996</c:v>
                </c:pt>
                <c:pt idx="147">
                  <c:v>71.413334604499994</c:v>
                </c:pt>
                <c:pt idx="148">
                  <c:v>71.309538620799998</c:v>
                </c:pt>
                <c:pt idx="149">
                  <c:v>71.684740310199999</c:v>
                </c:pt>
                <c:pt idx="150">
                  <c:v>71.654944054200001</c:v>
                </c:pt>
                <c:pt idx="151">
                  <c:v>71.725361380899997</c:v>
                </c:pt>
                <c:pt idx="152">
                  <c:v>72.140441659000004</c:v>
                </c:pt>
                <c:pt idx="153">
                  <c:v>71.886044453899999</c:v>
                </c:pt>
                <c:pt idx="154">
                  <c:v>72.134524118599998</c:v>
                </c:pt>
                <c:pt idx="155">
                  <c:v>72.213270216699996</c:v>
                </c:pt>
                <c:pt idx="156">
                  <c:v>72.2842973777</c:v>
                </c:pt>
                <c:pt idx="157">
                  <c:v>72.603293520099996</c:v>
                </c:pt>
                <c:pt idx="158">
                  <c:v>73.276480128599999</c:v>
                </c:pt>
                <c:pt idx="159">
                  <c:v>73.263517856799993</c:v>
                </c:pt>
                <c:pt idx="160">
                  <c:v>72.954583099199994</c:v>
                </c:pt>
                <c:pt idx="161">
                  <c:v>72.969750152800003</c:v>
                </c:pt>
                <c:pt idx="162">
                  <c:v>72.790156677200002</c:v>
                </c:pt>
                <c:pt idx="163">
                  <c:v>73.319590956599995</c:v>
                </c:pt>
                <c:pt idx="164">
                  <c:v>73.630542338200001</c:v>
                </c:pt>
                <c:pt idx="165">
                  <c:v>72.790896093100002</c:v>
                </c:pt>
                <c:pt idx="166">
                  <c:v>73.019710194200002</c:v>
                </c:pt>
                <c:pt idx="167">
                  <c:v>72.820791124400003</c:v>
                </c:pt>
                <c:pt idx="168">
                  <c:v>73.309141200499994</c:v>
                </c:pt>
                <c:pt idx="169">
                  <c:v>73.245446560700003</c:v>
                </c:pt>
                <c:pt idx="170">
                  <c:v>72.738899526699996</c:v>
                </c:pt>
                <c:pt idx="171">
                  <c:v>73.185542760199993</c:v>
                </c:pt>
                <c:pt idx="172">
                  <c:v>72.252510609400005</c:v>
                </c:pt>
                <c:pt idx="173">
                  <c:v>71.906937804999998</c:v>
                </c:pt>
                <c:pt idx="174">
                  <c:v>72.392847197799995</c:v>
                </c:pt>
                <c:pt idx="175">
                  <c:v>72.304046084000007</c:v>
                </c:pt>
                <c:pt idx="176">
                  <c:v>72.157192451499995</c:v>
                </c:pt>
                <c:pt idx="177">
                  <c:v>72.461392029099997</c:v>
                </c:pt>
                <c:pt idx="178">
                  <c:v>72.462479003300004</c:v>
                </c:pt>
                <c:pt idx="179">
                  <c:v>72.994972508700002</c:v>
                </c:pt>
                <c:pt idx="180">
                  <c:v>73.339675660799998</c:v>
                </c:pt>
                <c:pt idx="181">
                  <c:v>73.179081251599996</c:v>
                </c:pt>
                <c:pt idx="182">
                  <c:v>71.793961976899993</c:v>
                </c:pt>
                <c:pt idx="183">
                  <c:v>72.372349042799996</c:v>
                </c:pt>
                <c:pt idx="184">
                  <c:v>73.163773386900004</c:v>
                </c:pt>
                <c:pt idx="185">
                  <c:v>72.074817851399999</c:v>
                </c:pt>
                <c:pt idx="186">
                  <c:v>72.524179841899993</c:v>
                </c:pt>
                <c:pt idx="187">
                  <c:v>72.754852135799993</c:v>
                </c:pt>
                <c:pt idx="188">
                  <c:v>72.993349968100006</c:v>
                </c:pt>
                <c:pt idx="189">
                  <c:v>73.264988774499997</c:v>
                </c:pt>
                <c:pt idx="190">
                  <c:v>72.489108887800001</c:v>
                </c:pt>
                <c:pt idx="191">
                  <c:v>72.977665462499999</c:v>
                </c:pt>
                <c:pt idx="192">
                  <c:v>74.163373075600006</c:v>
                </c:pt>
                <c:pt idx="193">
                  <c:v>74.260272300400004</c:v>
                </c:pt>
                <c:pt idx="194">
                  <c:v>73.833723618500002</c:v>
                </c:pt>
                <c:pt idx="195">
                  <c:v>74.163790550300007</c:v>
                </c:pt>
                <c:pt idx="196">
                  <c:v>74.8755693616</c:v>
                </c:pt>
                <c:pt idx="197">
                  <c:v>75.1827715509</c:v>
                </c:pt>
                <c:pt idx="198">
                  <c:v>75.915163984000003</c:v>
                </c:pt>
                <c:pt idx="199">
                  <c:v>75.566177386999996</c:v>
                </c:pt>
                <c:pt idx="200">
                  <c:v>74.534998771999994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Лист6!$C$220</c:f>
              <c:strCache>
                <c:ptCount val="1"/>
                <c:pt idx="0">
                  <c:v>PA</c:v>
                </c:pt>
              </c:strCache>
            </c:strRef>
          </c:tx>
          <c:marker>
            <c:symbol val="none"/>
          </c:marker>
          <c:cat>
            <c:numRef>
              <c:f>Лист6!$F$221:$F$421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Лист6!$C$221:$C$421</c:f>
              <c:numCache>
                <c:formatCode>General</c:formatCode>
                <c:ptCount val="201"/>
                <c:pt idx="0">
                  <c:v>0</c:v>
                </c:pt>
                <c:pt idx="1">
                  <c:v>12.1201697488</c:v>
                </c:pt>
                <c:pt idx="2">
                  <c:v>13.1571259125</c:v>
                </c:pt>
                <c:pt idx="3">
                  <c:v>19.303768914799999</c:v>
                </c:pt>
                <c:pt idx="4">
                  <c:v>25.350336806000001</c:v>
                </c:pt>
                <c:pt idx="5">
                  <c:v>24.905585805899999</c:v>
                </c:pt>
                <c:pt idx="6">
                  <c:v>28.059780175899999</c:v>
                </c:pt>
                <c:pt idx="7">
                  <c:v>30.857295543599999</c:v>
                </c:pt>
                <c:pt idx="8">
                  <c:v>33.409525565000003</c:v>
                </c:pt>
                <c:pt idx="9">
                  <c:v>32.9413106513</c:v>
                </c:pt>
                <c:pt idx="10">
                  <c:v>32.5743651712</c:v>
                </c:pt>
                <c:pt idx="11">
                  <c:v>36.806724812500001</c:v>
                </c:pt>
                <c:pt idx="12">
                  <c:v>37.945972940600001</c:v>
                </c:pt>
                <c:pt idx="13">
                  <c:v>38.529889146499997</c:v>
                </c:pt>
                <c:pt idx="14">
                  <c:v>39.390869305899997</c:v>
                </c:pt>
                <c:pt idx="15">
                  <c:v>41.566662670600003</c:v>
                </c:pt>
                <c:pt idx="16">
                  <c:v>43.3522934398</c:v>
                </c:pt>
                <c:pt idx="17">
                  <c:v>45.243548576099997</c:v>
                </c:pt>
                <c:pt idx="18">
                  <c:v>45.295230867000001</c:v>
                </c:pt>
                <c:pt idx="19">
                  <c:v>46.272409750900003</c:v>
                </c:pt>
                <c:pt idx="20">
                  <c:v>45.937199926200002</c:v>
                </c:pt>
                <c:pt idx="21">
                  <c:v>47.494210254999999</c:v>
                </c:pt>
                <c:pt idx="22">
                  <c:v>48.697807814400001</c:v>
                </c:pt>
                <c:pt idx="23">
                  <c:v>47.7305568624</c:v>
                </c:pt>
                <c:pt idx="24">
                  <c:v>48.343697516100001</c:v>
                </c:pt>
                <c:pt idx="25">
                  <c:v>50.157188251100003</c:v>
                </c:pt>
                <c:pt idx="26">
                  <c:v>48.579517467899997</c:v>
                </c:pt>
                <c:pt idx="27">
                  <c:v>51.197698075799998</c:v>
                </c:pt>
                <c:pt idx="28">
                  <c:v>52.457599426599998</c:v>
                </c:pt>
                <c:pt idx="29">
                  <c:v>48.9442071275</c:v>
                </c:pt>
                <c:pt idx="30">
                  <c:v>50.220387302200002</c:v>
                </c:pt>
                <c:pt idx="31">
                  <c:v>50.957919810699998</c:v>
                </c:pt>
                <c:pt idx="32">
                  <c:v>50.751175230999998</c:v>
                </c:pt>
                <c:pt idx="33">
                  <c:v>52.472260680300003</c:v>
                </c:pt>
                <c:pt idx="34">
                  <c:v>53.095271281499997</c:v>
                </c:pt>
                <c:pt idx="35">
                  <c:v>54.490036683600003</c:v>
                </c:pt>
                <c:pt idx="36">
                  <c:v>55.486711129</c:v>
                </c:pt>
                <c:pt idx="37">
                  <c:v>55.494145643800003</c:v>
                </c:pt>
                <c:pt idx="38">
                  <c:v>56.690997101699999</c:v>
                </c:pt>
                <c:pt idx="39">
                  <c:v>56.5791553006</c:v>
                </c:pt>
                <c:pt idx="40">
                  <c:v>57.678877845000002</c:v>
                </c:pt>
                <c:pt idx="41">
                  <c:v>56.967045871099998</c:v>
                </c:pt>
                <c:pt idx="42">
                  <c:v>56.038101852399997</c:v>
                </c:pt>
                <c:pt idx="43">
                  <c:v>55.199170082899997</c:v>
                </c:pt>
                <c:pt idx="44">
                  <c:v>56.954641458200001</c:v>
                </c:pt>
                <c:pt idx="45">
                  <c:v>58.081376651299998</c:v>
                </c:pt>
                <c:pt idx="46">
                  <c:v>56.766525748299998</c:v>
                </c:pt>
                <c:pt idx="47">
                  <c:v>57.649497148499997</c:v>
                </c:pt>
                <c:pt idx="48">
                  <c:v>57.914855919600001</c:v>
                </c:pt>
                <c:pt idx="49">
                  <c:v>57.476249919499999</c:v>
                </c:pt>
                <c:pt idx="50">
                  <c:v>57.678753711799999</c:v>
                </c:pt>
                <c:pt idx="51">
                  <c:v>58.0601229285</c:v>
                </c:pt>
                <c:pt idx="52">
                  <c:v>58.627758981900001</c:v>
                </c:pt>
                <c:pt idx="53">
                  <c:v>58.305093298000003</c:v>
                </c:pt>
                <c:pt idx="54">
                  <c:v>60.584809821900002</c:v>
                </c:pt>
                <c:pt idx="55">
                  <c:v>59.613782736399997</c:v>
                </c:pt>
                <c:pt idx="56">
                  <c:v>61.611169442700003</c:v>
                </c:pt>
                <c:pt idx="57">
                  <c:v>62.066975583000001</c:v>
                </c:pt>
                <c:pt idx="58">
                  <c:v>60.543823649399997</c:v>
                </c:pt>
                <c:pt idx="59">
                  <c:v>60.150395620799998</c:v>
                </c:pt>
                <c:pt idx="60">
                  <c:v>60.882739489999999</c:v>
                </c:pt>
                <c:pt idx="61">
                  <c:v>60.739582175099997</c:v>
                </c:pt>
                <c:pt idx="62">
                  <c:v>59.834501533500003</c:v>
                </c:pt>
                <c:pt idx="63">
                  <c:v>61.0852917363</c:v>
                </c:pt>
                <c:pt idx="64">
                  <c:v>60.926483401600002</c:v>
                </c:pt>
                <c:pt idx="65">
                  <c:v>61.512164741699998</c:v>
                </c:pt>
                <c:pt idx="66">
                  <c:v>62.7240996628</c:v>
                </c:pt>
                <c:pt idx="67">
                  <c:v>63.424256739500002</c:v>
                </c:pt>
                <c:pt idx="68">
                  <c:v>63.856306146800001</c:v>
                </c:pt>
                <c:pt idx="69">
                  <c:v>63.497096889200002</c:v>
                </c:pt>
                <c:pt idx="70">
                  <c:v>61.627888971600001</c:v>
                </c:pt>
                <c:pt idx="71">
                  <c:v>62.5376312187</c:v>
                </c:pt>
                <c:pt idx="72">
                  <c:v>63.717487586799997</c:v>
                </c:pt>
                <c:pt idx="73">
                  <c:v>63.298769011600001</c:v>
                </c:pt>
                <c:pt idx="74">
                  <c:v>61.333637367900003</c:v>
                </c:pt>
                <c:pt idx="75">
                  <c:v>61.501044894000003</c:v>
                </c:pt>
                <c:pt idx="76">
                  <c:v>62.334070386100002</c:v>
                </c:pt>
                <c:pt idx="77">
                  <c:v>63.189219429600001</c:v>
                </c:pt>
                <c:pt idx="78">
                  <c:v>63.007782857899997</c:v>
                </c:pt>
                <c:pt idx="79">
                  <c:v>64.291541471100004</c:v>
                </c:pt>
                <c:pt idx="80">
                  <c:v>64.498738215800003</c:v>
                </c:pt>
                <c:pt idx="81">
                  <c:v>63.827083846599997</c:v>
                </c:pt>
                <c:pt idx="82">
                  <c:v>64.424359095699998</c:v>
                </c:pt>
                <c:pt idx="83">
                  <c:v>64.655685438299997</c:v>
                </c:pt>
                <c:pt idx="84">
                  <c:v>65.358234430600007</c:v>
                </c:pt>
                <c:pt idx="85">
                  <c:v>64.8868442096</c:v>
                </c:pt>
                <c:pt idx="86">
                  <c:v>64.280131671500001</c:v>
                </c:pt>
                <c:pt idx="87">
                  <c:v>66.174250771800004</c:v>
                </c:pt>
                <c:pt idx="88">
                  <c:v>65.989098996500005</c:v>
                </c:pt>
                <c:pt idx="89">
                  <c:v>66.584106157299999</c:v>
                </c:pt>
                <c:pt idx="90">
                  <c:v>66.434582180099994</c:v>
                </c:pt>
                <c:pt idx="91">
                  <c:v>65.626066067599993</c:v>
                </c:pt>
                <c:pt idx="92">
                  <c:v>65.7794953991</c:v>
                </c:pt>
                <c:pt idx="93">
                  <c:v>65.011686510999994</c:v>
                </c:pt>
                <c:pt idx="94">
                  <c:v>65.129349204299999</c:v>
                </c:pt>
                <c:pt idx="95">
                  <c:v>65.894855640100005</c:v>
                </c:pt>
                <c:pt idx="96">
                  <c:v>66.439119586299995</c:v>
                </c:pt>
                <c:pt idx="97">
                  <c:v>67.068108637199998</c:v>
                </c:pt>
                <c:pt idx="98">
                  <c:v>65.806265431200003</c:v>
                </c:pt>
                <c:pt idx="99">
                  <c:v>66.873333283899996</c:v>
                </c:pt>
                <c:pt idx="100">
                  <c:v>66.5822574914</c:v>
                </c:pt>
                <c:pt idx="101">
                  <c:v>67.311797373399997</c:v>
                </c:pt>
                <c:pt idx="102">
                  <c:v>67.617083029300005</c:v>
                </c:pt>
                <c:pt idx="103">
                  <c:v>67.500807652999995</c:v>
                </c:pt>
                <c:pt idx="104">
                  <c:v>67.139028418099997</c:v>
                </c:pt>
                <c:pt idx="105">
                  <c:v>66.739821713400005</c:v>
                </c:pt>
                <c:pt idx="106">
                  <c:v>67.055218211099998</c:v>
                </c:pt>
                <c:pt idx="107">
                  <c:v>67.654295203299995</c:v>
                </c:pt>
                <c:pt idx="108">
                  <c:v>68.722128484799995</c:v>
                </c:pt>
                <c:pt idx="109">
                  <c:v>68.640378563100001</c:v>
                </c:pt>
                <c:pt idx="110">
                  <c:v>69.251979883600001</c:v>
                </c:pt>
                <c:pt idx="111">
                  <c:v>68.8918162298</c:v>
                </c:pt>
                <c:pt idx="112">
                  <c:v>68.898286291100007</c:v>
                </c:pt>
                <c:pt idx="113">
                  <c:v>68.707177641499996</c:v>
                </c:pt>
                <c:pt idx="114">
                  <c:v>68.831797756100002</c:v>
                </c:pt>
                <c:pt idx="115">
                  <c:v>68.842643719899996</c:v>
                </c:pt>
                <c:pt idx="116">
                  <c:v>68.692226909300004</c:v>
                </c:pt>
                <c:pt idx="117">
                  <c:v>68.630533670999995</c:v>
                </c:pt>
                <c:pt idx="118">
                  <c:v>70.633293727600005</c:v>
                </c:pt>
                <c:pt idx="119">
                  <c:v>71.216716653999995</c:v>
                </c:pt>
                <c:pt idx="120">
                  <c:v>71.377016067400007</c:v>
                </c:pt>
                <c:pt idx="121">
                  <c:v>72.002929630899999</c:v>
                </c:pt>
                <c:pt idx="122">
                  <c:v>71.279645494700006</c:v>
                </c:pt>
                <c:pt idx="123">
                  <c:v>71.8128915689</c:v>
                </c:pt>
                <c:pt idx="124">
                  <c:v>71.3603733076</c:v>
                </c:pt>
                <c:pt idx="125">
                  <c:v>71.222919250100006</c:v>
                </c:pt>
                <c:pt idx="126">
                  <c:v>71.315611244899998</c:v>
                </c:pt>
                <c:pt idx="127">
                  <c:v>70.135456276400006</c:v>
                </c:pt>
                <c:pt idx="128">
                  <c:v>71.615896346200003</c:v>
                </c:pt>
                <c:pt idx="129">
                  <c:v>70.730260116599993</c:v>
                </c:pt>
                <c:pt idx="130">
                  <c:v>71.033311092199995</c:v>
                </c:pt>
                <c:pt idx="131">
                  <c:v>70.659755059099993</c:v>
                </c:pt>
                <c:pt idx="132">
                  <c:v>71.441168995500007</c:v>
                </c:pt>
                <c:pt idx="133">
                  <c:v>71.519072640700003</c:v>
                </c:pt>
                <c:pt idx="134">
                  <c:v>72.733966527700005</c:v>
                </c:pt>
                <c:pt idx="135">
                  <c:v>71.511556331400001</c:v>
                </c:pt>
                <c:pt idx="136">
                  <c:v>71.407964233599998</c:v>
                </c:pt>
                <c:pt idx="137">
                  <c:v>70.3642658391</c:v>
                </c:pt>
                <c:pt idx="138">
                  <c:v>70.777302750299995</c:v>
                </c:pt>
                <c:pt idx="139">
                  <c:v>70.170230271299999</c:v>
                </c:pt>
                <c:pt idx="140">
                  <c:v>70.067038913399998</c:v>
                </c:pt>
                <c:pt idx="141">
                  <c:v>69.518900049600006</c:v>
                </c:pt>
                <c:pt idx="142">
                  <c:v>70.009883010699994</c:v>
                </c:pt>
                <c:pt idx="143">
                  <c:v>70.756405569400002</c:v>
                </c:pt>
                <c:pt idx="144">
                  <c:v>71.458789330399995</c:v>
                </c:pt>
                <c:pt idx="145">
                  <c:v>70.859445690000001</c:v>
                </c:pt>
                <c:pt idx="146">
                  <c:v>70.633668459500001</c:v>
                </c:pt>
                <c:pt idx="147">
                  <c:v>71.076304159100005</c:v>
                </c:pt>
                <c:pt idx="148">
                  <c:v>70.828687069599994</c:v>
                </c:pt>
                <c:pt idx="149">
                  <c:v>71.018377813800001</c:v>
                </c:pt>
                <c:pt idx="150">
                  <c:v>71.006878012200005</c:v>
                </c:pt>
                <c:pt idx="151">
                  <c:v>71.613476726499997</c:v>
                </c:pt>
                <c:pt idx="152">
                  <c:v>72.3073094258</c:v>
                </c:pt>
                <c:pt idx="153">
                  <c:v>71.566943125400002</c:v>
                </c:pt>
                <c:pt idx="154">
                  <c:v>73.281719619200004</c:v>
                </c:pt>
                <c:pt idx="155">
                  <c:v>71.472616232199996</c:v>
                </c:pt>
                <c:pt idx="156">
                  <c:v>71.345399958300007</c:v>
                </c:pt>
                <c:pt idx="157">
                  <c:v>72.263381605999996</c:v>
                </c:pt>
                <c:pt idx="158">
                  <c:v>71.434573494800006</c:v>
                </c:pt>
                <c:pt idx="159">
                  <c:v>71.913813346300003</c:v>
                </c:pt>
                <c:pt idx="160">
                  <c:v>72.379982542400001</c:v>
                </c:pt>
                <c:pt idx="161">
                  <c:v>71.950774647800003</c:v>
                </c:pt>
                <c:pt idx="162">
                  <c:v>72.914788415000004</c:v>
                </c:pt>
                <c:pt idx="163">
                  <c:v>72.6480041226</c:v>
                </c:pt>
                <c:pt idx="164">
                  <c:v>71.884973591600001</c:v>
                </c:pt>
                <c:pt idx="165">
                  <c:v>72.351626403500006</c:v>
                </c:pt>
                <c:pt idx="166">
                  <c:v>72.710323669299996</c:v>
                </c:pt>
                <c:pt idx="167">
                  <c:v>72.181700892699993</c:v>
                </c:pt>
                <c:pt idx="168">
                  <c:v>72.926587519700007</c:v>
                </c:pt>
                <c:pt idx="169">
                  <c:v>72.705041246899995</c:v>
                </c:pt>
                <c:pt idx="170">
                  <c:v>73.260318644500003</c:v>
                </c:pt>
                <c:pt idx="171">
                  <c:v>73.744383889999995</c:v>
                </c:pt>
                <c:pt idx="172">
                  <c:v>72.605302129799995</c:v>
                </c:pt>
                <c:pt idx="173">
                  <c:v>73.008711457800004</c:v>
                </c:pt>
                <c:pt idx="174">
                  <c:v>72.730756573600004</c:v>
                </c:pt>
                <c:pt idx="175">
                  <c:v>71.989775372300002</c:v>
                </c:pt>
                <c:pt idx="176">
                  <c:v>73.0546190293</c:v>
                </c:pt>
                <c:pt idx="177">
                  <c:v>70.924474516700002</c:v>
                </c:pt>
                <c:pt idx="178">
                  <c:v>71.701411557699998</c:v>
                </c:pt>
                <c:pt idx="179">
                  <c:v>72.8797386488</c:v>
                </c:pt>
                <c:pt idx="180">
                  <c:v>72.603958315100002</c:v>
                </c:pt>
                <c:pt idx="181">
                  <c:v>71.937848341299997</c:v>
                </c:pt>
                <c:pt idx="182">
                  <c:v>73.475965245599994</c:v>
                </c:pt>
                <c:pt idx="183">
                  <c:v>72.614865223099997</c:v>
                </c:pt>
                <c:pt idx="184">
                  <c:v>72.831263536700007</c:v>
                </c:pt>
                <c:pt idx="185">
                  <c:v>72.641862891499997</c:v>
                </c:pt>
                <c:pt idx="186">
                  <c:v>71.605460558499999</c:v>
                </c:pt>
                <c:pt idx="187">
                  <c:v>71.658474901999995</c:v>
                </c:pt>
                <c:pt idx="188">
                  <c:v>73.303675675600005</c:v>
                </c:pt>
                <c:pt idx="189">
                  <c:v>71.364279795900003</c:v>
                </c:pt>
                <c:pt idx="190">
                  <c:v>73.612381605600007</c:v>
                </c:pt>
                <c:pt idx="191">
                  <c:v>72.926733132300001</c:v>
                </c:pt>
                <c:pt idx="192">
                  <c:v>72.321293323999996</c:v>
                </c:pt>
                <c:pt idx="193">
                  <c:v>72.269691078899996</c:v>
                </c:pt>
                <c:pt idx="194">
                  <c:v>72.827701304900003</c:v>
                </c:pt>
                <c:pt idx="195">
                  <c:v>73.190108521100001</c:v>
                </c:pt>
                <c:pt idx="196">
                  <c:v>73.355255111600002</c:v>
                </c:pt>
                <c:pt idx="197">
                  <c:v>74.352722694999997</c:v>
                </c:pt>
                <c:pt idx="198">
                  <c:v>73.930087524300006</c:v>
                </c:pt>
                <c:pt idx="199">
                  <c:v>73.571920950199996</c:v>
                </c:pt>
                <c:pt idx="200">
                  <c:v>74.224170831400002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Лист6!$D$220</c:f>
              <c:strCache>
                <c:ptCount val="1"/>
                <c:pt idx="0">
                  <c:v>RF</c:v>
                </c:pt>
              </c:strCache>
            </c:strRef>
          </c:tx>
          <c:marker>
            <c:symbol val="none"/>
          </c:marker>
          <c:cat>
            <c:numRef>
              <c:f>Лист6!$F$221:$F$421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Лист6!$D$221:$D$421</c:f>
              <c:numCache>
                <c:formatCode>General</c:formatCode>
                <c:ptCount val="201"/>
                <c:pt idx="0">
                  <c:v>0</c:v>
                </c:pt>
                <c:pt idx="1">
                  <c:v>13.6456155441</c:v>
                </c:pt>
                <c:pt idx="2">
                  <c:v>16.663950303299998</c:v>
                </c:pt>
                <c:pt idx="3">
                  <c:v>22.255030661500001</c:v>
                </c:pt>
                <c:pt idx="4">
                  <c:v>20.3923983209</c:v>
                </c:pt>
                <c:pt idx="5">
                  <c:v>24.975182565000001</c:v>
                </c:pt>
                <c:pt idx="6">
                  <c:v>25.696241258000001</c:v>
                </c:pt>
                <c:pt idx="7">
                  <c:v>27.262320760200002</c:v>
                </c:pt>
                <c:pt idx="8">
                  <c:v>28.427648805099999</c:v>
                </c:pt>
                <c:pt idx="9">
                  <c:v>27.774485157200001</c:v>
                </c:pt>
                <c:pt idx="10">
                  <c:v>29.6542941425</c:v>
                </c:pt>
                <c:pt idx="11">
                  <c:v>31.543595056400001</c:v>
                </c:pt>
                <c:pt idx="12">
                  <c:v>31.917825682899998</c:v>
                </c:pt>
                <c:pt idx="13">
                  <c:v>35.504587916699997</c:v>
                </c:pt>
                <c:pt idx="14">
                  <c:v>30.640922772100001</c:v>
                </c:pt>
                <c:pt idx="15">
                  <c:v>35.867293162300001</c:v>
                </c:pt>
                <c:pt idx="16">
                  <c:v>37.909693789000002</c:v>
                </c:pt>
                <c:pt idx="17">
                  <c:v>37.383466724100003</c:v>
                </c:pt>
                <c:pt idx="18">
                  <c:v>35.391743950399999</c:v>
                </c:pt>
                <c:pt idx="19">
                  <c:v>36.723057384000001</c:v>
                </c:pt>
                <c:pt idx="20">
                  <c:v>36.228060207799999</c:v>
                </c:pt>
                <c:pt idx="21">
                  <c:v>38.4010031109</c:v>
                </c:pt>
                <c:pt idx="22">
                  <c:v>40.824640675399998</c:v>
                </c:pt>
                <c:pt idx="23">
                  <c:v>36.937175839799998</c:v>
                </c:pt>
                <c:pt idx="24">
                  <c:v>36.151265788400003</c:v>
                </c:pt>
                <c:pt idx="25">
                  <c:v>36.728600842500001</c:v>
                </c:pt>
                <c:pt idx="26">
                  <c:v>36.996647139099998</c:v>
                </c:pt>
                <c:pt idx="27">
                  <c:v>40.053871953600002</c:v>
                </c:pt>
                <c:pt idx="28">
                  <c:v>34.495186871599998</c:v>
                </c:pt>
                <c:pt idx="29">
                  <c:v>33.629143589100003</c:v>
                </c:pt>
                <c:pt idx="30">
                  <c:v>38.127868878699999</c:v>
                </c:pt>
                <c:pt idx="31">
                  <c:v>35.734300998199998</c:v>
                </c:pt>
                <c:pt idx="32">
                  <c:v>36.018829758199999</c:v>
                </c:pt>
                <c:pt idx="33">
                  <c:v>35.8563470685</c:v>
                </c:pt>
                <c:pt idx="34">
                  <c:v>36.258350284199999</c:v>
                </c:pt>
                <c:pt idx="35">
                  <c:v>37.344732989699999</c:v>
                </c:pt>
                <c:pt idx="36">
                  <c:v>36.922381488399999</c:v>
                </c:pt>
                <c:pt idx="37">
                  <c:v>34.522453941599998</c:v>
                </c:pt>
                <c:pt idx="38">
                  <c:v>37.992138160899998</c:v>
                </c:pt>
                <c:pt idx="39">
                  <c:v>36.852767990499999</c:v>
                </c:pt>
                <c:pt idx="40">
                  <c:v>39.078314343700001</c:v>
                </c:pt>
                <c:pt idx="41">
                  <c:v>38.155360739000002</c:v>
                </c:pt>
                <c:pt idx="42">
                  <c:v>34.312076035300002</c:v>
                </c:pt>
                <c:pt idx="43">
                  <c:v>36.130058225600003</c:v>
                </c:pt>
                <c:pt idx="44">
                  <c:v>38.080339548300003</c:v>
                </c:pt>
                <c:pt idx="45">
                  <c:v>36.124557292900001</c:v>
                </c:pt>
                <c:pt idx="46">
                  <c:v>36.177980790500001</c:v>
                </c:pt>
                <c:pt idx="47">
                  <c:v>36.844406944600003</c:v>
                </c:pt>
                <c:pt idx="48">
                  <c:v>36.428649917800001</c:v>
                </c:pt>
                <c:pt idx="49">
                  <c:v>39.881404780700002</c:v>
                </c:pt>
                <c:pt idx="50">
                  <c:v>35.2525723189</c:v>
                </c:pt>
                <c:pt idx="51">
                  <c:v>36.195077552000001</c:v>
                </c:pt>
                <c:pt idx="52">
                  <c:v>36.721296422099996</c:v>
                </c:pt>
                <c:pt idx="53">
                  <c:v>39.721349770300002</c:v>
                </c:pt>
                <c:pt idx="54">
                  <c:v>35.458415673099999</c:v>
                </c:pt>
                <c:pt idx="55">
                  <c:v>36.932325771599999</c:v>
                </c:pt>
                <c:pt idx="56">
                  <c:v>36.047931702500001</c:v>
                </c:pt>
                <c:pt idx="57">
                  <c:v>38.609920022899999</c:v>
                </c:pt>
                <c:pt idx="58">
                  <c:v>35.961672215100002</c:v>
                </c:pt>
                <c:pt idx="59">
                  <c:v>35.513125723199998</c:v>
                </c:pt>
                <c:pt idx="60">
                  <c:v>36.334459769799999</c:v>
                </c:pt>
                <c:pt idx="61">
                  <c:v>34.413383339900001</c:v>
                </c:pt>
                <c:pt idx="62">
                  <c:v>37.332904087899998</c:v>
                </c:pt>
                <c:pt idx="63">
                  <c:v>36.036913268399999</c:v>
                </c:pt>
                <c:pt idx="64">
                  <c:v>37.311911766500003</c:v>
                </c:pt>
                <c:pt idx="65">
                  <c:v>37.318659355800001</c:v>
                </c:pt>
                <c:pt idx="66">
                  <c:v>36.332051993500002</c:v>
                </c:pt>
                <c:pt idx="67">
                  <c:v>36.825673058100001</c:v>
                </c:pt>
                <c:pt idx="68">
                  <c:v>37.112354751300003</c:v>
                </c:pt>
                <c:pt idx="69">
                  <c:v>36.530582517500001</c:v>
                </c:pt>
                <c:pt idx="70">
                  <c:v>37.498477354400002</c:v>
                </c:pt>
                <c:pt idx="71">
                  <c:v>36.440029282099999</c:v>
                </c:pt>
                <c:pt idx="72">
                  <c:v>34.825894121700003</c:v>
                </c:pt>
                <c:pt idx="73">
                  <c:v>35.361625646999997</c:v>
                </c:pt>
                <c:pt idx="74">
                  <c:v>32.0451394464</c:v>
                </c:pt>
                <c:pt idx="75">
                  <c:v>35.7491812799</c:v>
                </c:pt>
                <c:pt idx="76">
                  <c:v>35.707536185800002</c:v>
                </c:pt>
                <c:pt idx="77">
                  <c:v>35.006116889700003</c:v>
                </c:pt>
                <c:pt idx="78">
                  <c:v>35.161224377899998</c:v>
                </c:pt>
                <c:pt idx="79">
                  <c:v>32.170685393500001</c:v>
                </c:pt>
                <c:pt idx="80">
                  <c:v>34.2905912879</c:v>
                </c:pt>
                <c:pt idx="81">
                  <c:v>37.065285015699999</c:v>
                </c:pt>
                <c:pt idx="82">
                  <c:v>34.276472982800001</c:v>
                </c:pt>
                <c:pt idx="83">
                  <c:v>33.113854858000003</c:v>
                </c:pt>
                <c:pt idx="84">
                  <c:v>35.627773951199998</c:v>
                </c:pt>
                <c:pt idx="85">
                  <c:v>35.277785008499997</c:v>
                </c:pt>
                <c:pt idx="86">
                  <c:v>36.5529217586</c:v>
                </c:pt>
                <c:pt idx="87">
                  <c:v>38.373523553399998</c:v>
                </c:pt>
                <c:pt idx="88">
                  <c:v>34.727971162300001</c:v>
                </c:pt>
                <c:pt idx="89">
                  <c:v>36.057835197599999</c:v>
                </c:pt>
                <c:pt idx="90">
                  <c:v>33.060675419799999</c:v>
                </c:pt>
                <c:pt idx="91">
                  <c:v>36.5934898645</c:v>
                </c:pt>
                <c:pt idx="92">
                  <c:v>34.538231966200001</c:v>
                </c:pt>
                <c:pt idx="93">
                  <c:v>35.126028656499997</c:v>
                </c:pt>
                <c:pt idx="94">
                  <c:v>31.388004396199999</c:v>
                </c:pt>
                <c:pt idx="95">
                  <c:v>34.2303294365</c:v>
                </c:pt>
                <c:pt idx="96">
                  <c:v>32.037904524799998</c:v>
                </c:pt>
                <c:pt idx="97">
                  <c:v>34.5019508229</c:v>
                </c:pt>
                <c:pt idx="98">
                  <c:v>35.206530597799997</c:v>
                </c:pt>
                <c:pt idx="99">
                  <c:v>35.996060180900002</c:v>
                </c:pt>
                <c:pt idx="100">
                  <c:v>35.728466906000001</c:v>
                </c:pt>
                <c:pt idx="101">
                  <c:v>36.526076115999999</c:v>
                </c:pt>
                <c:pt idx="102">
                  <c:v>35.7626806946</c:v>
                </c:pt>
                <c:pt idx="103">
                  <c:v>34.629868553900003</c:v>
                </c:pt>
                <c:pt idx="104">
                  <c:v>35.145788100399997</c:v>
                </c:pt>
                <c:pt idx="105">
                  <c:v>30.6517604824</c:v>
                </c:pt>
                <c:pt idx="106">
                  <c:v>33.626321856300002</c:v>
                </c:pt>
                <c:pt idx="107">
                  <c:v>36.052629326800002</c:v>
                </c:pt>
                <c:pt idx="108">
                  <c:v>33.257661471500001</c:v>
                </c:pt>
                <c:pt idx="109">
                  <c:v>36.753866510899996</c:v>
                </c:pt>
                <c:pt idx="110">
                  <c:v>34.241662519999998</c:v>
                </c:pt>
                <c:pt idx="111">
                  <c:v>33.9910811791</c:v>
                </c:pt>
                <c:pt idx="112">
                  <c:v>34.687225822800002</c:v>
                </c:pt>
                <c:pt idx="113">
                  <c:v>34.473877586599997</c:v>
                </c:pt>
                <c:pt idx="114">
                  <c:v>32.330057040500002</c:v>
                </c:pt>
                <c:pt idx="115">
                  <c:v>35.6130442045</c:v>
                </c:pt>
                <c:pt idx="116">
                  <c:v>32.6096881956</c:v>
                </c:pt>
                <c:pt idx="117">
                  <c:v>32.789159867999999</c:v>
                </c:pt>
                <c:pt idx="118">
                  <c:v>35.096048080599999</c:v>
                </c:pt>
                <c:pt idx="119">
                  <c:v>34.294312115499999</c:v>
                </c:pt>
                <c:pt idx="120">
                  <c:v>34.814154358099998</c:v>
                </c:pt>
                <c:pt idx="121">
                  <c:v>36.4260939081</c:v>
                </c:pt>
                <c:pt idx="122">
                  <c:v>36.227704648600003</c:v>
                </c:pt>
                <c:pt idx="123">
                  <c:v>35.677998596199998</c:v>
                </c:pt>
                <c:pt idx="124">
                  <c:v>34.517228814200003</c:v>
                </c:pt>
                <c:pt idx="125">
                  <c:v>38.033559168099998</c:v>
                </c:pt>
                <c:pt idx="126">
                  <c:v>33.897140441200001</c:v>
                </c:pt>
                <c:pt idx="127">
                  <c:v>35.888164013199997</c:v>
                </c:pt>
                <c:pt idx="128">
                  <c:v>34.212477909199997</c:v>
                </c:pt>
                <c:pt idx="129">
                  <c:v>36.406352637799998</c:v>
                </c:pt>
                <c:pt idx="130">
                  <c:v>37.155064406800001</c:v>
                </c:pt>
                <c:pt idx="131">
                  <c:v>34.531174737000001</c:v>
                </c:pt>
                <c:pt idx="132">
                  <c:v>37.2029045576</c:v>
                </c:pt>
                <c:pt idx="133">
                  <c:v>32.391377311900001</c:v>
                </c:pt>
                <c:pt idx="134">
                  <c:v>34.046880511799998</c:v>
                </c:pt>
                <c:pt idx="135">
                  <c:v>34.122396585200001</c:v>
                </c:pt>
                <c:pt idx="136">
                  <c:v>37.300730757399997</c:v>
                </c:pt>
                <c:pt idx="137">
                  <c:v>35.046086026899999</c:v>
                </c:pt>
                <c:pt idx="138">
                  <c:v>34.949420769699998</c:v>
                </c:pt>
                <c:pt idx="139">
                  <c:v>33.803163325200003</c:v>
                </c:pt>
                <c:pt idx="140">
                  <c:v>31.825055445899999</c:v>
                </c:pt>
                <c:pt idx="141">
                  <c:v>31.700700965799999</c:v>
                </c:pt>
                <c:pt idx="142">
                  <c:v>36.656419462499997</c:v>
                </c:pt>
                <c:pt idx="143">
                  <c:v>33.097372495000002</c:v>
                </c:pt>
                <c:pt idx="144">
                  <c:v>33.067171520099997</c:v>
                </c:pt>
                <c:pt idx="145">
                  <c:v>34.016441999800001</c:v>
                </c:pt>
                <c:pt idx="146">
                  <c:v>34.563596353999998</c:v>
                </c:pt>
                <c:pt idx="147">
                  <c:v>36.494586036000001</c:v>
                </c:pt>
                <c:pt idx="148">
                  <c:v>34.786162171800001</c:v>
                </c:pt>
                <c:pt idx="149">
                  <c:v>36.846623911199998</c:v>
                </c:pt>
                <c:pt idx="150">
                  <c:v>33.422844422600001</c:v>
                </c:pt>
                <c:pt idx="151">
                  <c:v>32.073474491500001</c:v>
                </c:pt>
                <c:pt idx="152">
                  <c:v>31.812048255899999</c:v>
                </c:pt>
                <c:pt idx="153">
                  <c:v>32.099561140900001</c:v>
                </c:pt>
                <c:pt idx="154">
                  <c:v>34.344588144699998</c:v>
                </c:pt>
                <c:pt idx="155">
                  <c:v>33.201020687499998</c:v>
                </c:pt>
                <c:pt idx="156">
                  <c:v>33.779404952</c:v>
                </c:pt>
                <c:pt idx="157">
                  <c:v>32.470621297100003</c:v>
                </c:pt>
                <c:pt idx="158">
                  <c:v>32.242754694600002</c:v>
                </c:pt>
                <c:pt idx="159">
                  <c:v>37.105258654099998</c:v>
                </c:pt>
                <c:pt idx="160">
                  <c:v>34.172834336699999</c:v>
                </c:pt>
                <c:pt idx="161">
                  <c:v>31.082544748499998</c:v>
                </c:pt>
                <c:pt idx="162">
                  <c:v>34.979575717800003</c:v>
                </c:pt>
                <c:pt idx="163">
                  <c:v>38.481860839200003</c:v>
                </c:pt>
                <c:pt idx="164">
                  <c:v>32.054356184699998</c:v>
                </c:pt>
                <c:pt idx="165">
                  <c:v>33.7798188143</c:v>
                </c:pt>
                <c:pt idx="166">
                  <c:v>39.158245831599999</c:v>
                </c:pt>
                <c:pt idx="167">
                  <c:v>33.843828073899999</c:v>
                </c:pt>
                <c:pt idx="168">
                  <c:v>33.784279807700003</c:v>
                </c:pt>
                <c:pt idx="169">
                  <c:v>34.077570726600001</c:v>
                </c:pt>
                <c:pt idx="170">
                  <c:v>34.437650540999996</c:v>
                </c:pt>
                <c:pt idx="171">
                  <c:v>35.049667935000002</c:v>
                </c:pt>
                <c:pt idx="172">
                  <c:v>32.283411612499997</c:v>
                </c:pt>
                <c:pt idx="173">
                  <c:v>35.741246370299997</c:v>
                </c:pt>
                <c:pt idx="174">
                  <c:v>32.1626964473</c:v>
                </c:pt>
                <c:pt idx="175">
                  <c:v>35.52961354</c:v>
                </c:pt>
                <c:pt idx="176">
                  <c:v>35.102552102399997</c:v>
                </c:pt>
                <c:pt idx="177">
                  <c:v>32.876615569000002</c:v>
                </c:pt>
                <c:pt idx="178">
                  <c:v>35.773298244899998</c:v>
                </c:pt>
                <c:pt idx="179">
                  <c:v>34.701125666599999</c:v>
                </c:pt>
                <c:pt idx="180">
                  <c:v>32.825811096999999</c:v>
                </c:pt>
                <c:pt idx="181">
                  <c:v>34.175142665599999</c:v>
                </c:pt>
                <c:pt idx="182">
                  <c:v>32.459533960000002</c:v>
                </c:pt>
                <c:pt idx="183">
                  <c:v>34.6867165536</c:v>
                </c:pt>
                <c:pt idx="184">
                  <c:v>32.552998189699998</c:v>
                </c:pt>
                <c:pt idx="185">
                  <c:v>31.698398066900001</c:v>
                </c:pt>
                <c:pt idx="186">
                  <c:v>33.682213075900002</c:v>
                </c:pt>
                <c:pt idx="187">
                  <c:v>33.691672572400002</c:v>
                </c:pt>
                <c:pt idx="188">
                  <c:v>33.987409676600002</c:v>
                </c:pt>
                <c:pt idx="189">
                  <c:v>30.252002727000001</c:v>
                </c:pt>
                <c:pt idx="190">
                  <c:v>34.998563370500001</c:v>
                </c:pt>
                <c:pt idx="191">
                  <c:v>35.778964305099997</c:v>
                </c:pt>
                <c:pt idx="192">
                  <c:v>31.864848226500001</c:v>
                </c:pt>
                <c:pt idx="193">
                  <c:v>34.854186608299997</c:v>
                </c:pt>
                <c:pt idx="194">
                  <c:v>35.607150507699998</c:v>
                </c:pt>
                <c:pt idx="195">
                  <c:v>31.9431517503</c:v>
                </c:pt>
                <c:pt idx="196">
                  <c:v>33.505969005399997</c:v>
                </c:pt>
                <c:pt idx="197">
                  <c:v>33.4946636942</c:v>
                </c:pt>
                <c:pt idx="198">
                  <c:v>28.831692461199999</c:v>
                </c:pt>
                <c:pt idx="199">
                  <c:v>33.588164063199997</c:v>
                </c:pt>
                <c:pt idx="200">
                  <c:v>31.613292349599998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Лист6!$E$220</c:f>
              <c:strCache>
                <c:ptCount val="1"/>
                <c:pt idx="0">
                  <c:v>SGD</c:v>
                </c:pt>
              </c:strCache>
            </c:strRef>
          </c:tx>
          <c:marker>
            <c:symbol val="none"/>
          </c:marker>
          <c:cat>
            <c:numRef>
              <c:f>Лист6!$F$221:$F$421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Лист6!$E$221:$E$421</c:f>
              <c:numCache>
                <c:formatCode>General</c:formatCode>
                <c:ptCount val="201"/>
                <c:pt idx="0">
                  <c:v>0</c:v>
                </c:pt>
                <c:pt idx="1">
                  <c:v>11.8448604173</c:v>
                </c:pt>
                <c:pt idx="2">
                  <c:v>13.342938184499999</c:v>
                </c:pt>
                <c:pt idx="3">
                  <c:v>19.125481341299999</c:v>
                </c:pt>
                <c:pt idx="4">
                  <c:v>20.493905395199999</c:v>
                </c:pt>
                <c:pt idx="5">
                  <c:v>24.432188254100002</c:v>
                </c:pt>
                <c:pt idx="6">
                  <c:v>26.661153545200001</c:v>
                </c:pt>
                <c:pt idx="7">
                  <c:v>27.7602562583</c:v>
                </c:pt>
                <c:pt idx="8">
                  <c:v>32.403150371800002</c:v>
                </c:pt>
                <c:pt idx="9">
                  <c:v>33.241018186700003</c:v>
                </c:pt>
                <c:pt idx="10">
                  <c:v>33.232700122600001</c:v>
                </c:pt>
                <c:pt idx="11">
                  <c:v>35.271847082299999</c:v>
                </c:pt>
                <c:pt idx="12">
                  <c:v>36.127474475100001</c:v>
                </c:pt>
                <c:pt idx="13">
                  <c:v>36.645759032900003</c:v>
                </c:pt>
                <c:pt idx="14">
                  <c:v>39.074270493</c:v>
                </c:pt>
                <c:pt idx="15">
                  <c:v>40.551991231400002</c:v>
                </c:pt>
                <c:pt idx="16">
                  <c:v>43.7394066385</c:v>
                </c:pt>
                <c:pt idx="17">
                  <c:v>44.757034553399997</c:v>
                </c:pt>
                <c:pt idx="18">
                  <c:v>46.667757071099999</c:v>
                </c:pt>
                <c:pt idx="19">
                  <c:v>47.8985168707</c:v>
                </c:pt>
                <c:pt idx="20">
                  <c:v>48.025259949400002</c:v>
                </c:pt>
                <c:pt idx="21">
                  <c:v>49.3313991108</c:v>
                </c:pt>
                <c:pt idx="22">
                  <c:v>49.675406818900001</c:v>
                </c:pt>
                <c:pt idx="23">
                  <c:v>49.616064901000001</c:v>
                </c:pt>
                <c:pt idx="24">
                  <c:v>49.576306526400003</c:v>
                </c:pt>
                <c:pt idx="25">
                  <c:v>50.254748303</c:v>
                </c:pt>
                <c:pt idx="26">
                  <c:v>51.008805219099997</c:v>
                </c:pt>
                <c:pt idx="27">
                  <c:v>52.815482365199998</c:v>
                </c:pt>
                <c:pt idx="28">
                  <c:v>53.026819773600003</c:v>
                </c:pt>
                <c:pt idx="29">
                  <c:v>52.545364492200001</c:v>
                </c:pt>
                <c:pt idx="30">
                  <c:v>51.918643576500003</c:v>
                </c:pt>
                <c:pt idx="31">
                  <c:v>53.031336487399997</c:v>
                </c:pt>
                <c:pt idx="32">
                  <c:v>55.106226930699997</c:v>
                </c:pt>
                <c:pt idx="33">
                  <c:v>54.886924990399997</c:v>
                </c:pt>
                <c:pt idx="34">
                  <c:v>55.7869139198</c:v>
                </c:pt>
                <c:pt idx="35">
                  <c:v>55.460410971500004</c:v>
                </c:pt>
                <c:pt idx="36">
                  <c:v>56.5286431898</c:v>
                </c:pt>
                <c:pt idx="37">
                  <c:v>57.677912181400004</c:v>
                </c:pt>
                <c:pt idx="38">
                  <c:v>58.8637616233</c:v>
                </c:pt>
                <c:pt idx="39">
                  <c:v>58.355935533100002</c:v>
                </c:pt>
                <c:pt idx="40">
                  <c:v>60.341087520899997</c:v>
                </c:pt>
                <c:pt idx="41">
                  <c:v>61.195535249800002</c:v>
                </c:pt>
                <c:pt idx="42">
                  <c:v>59.470801611799999</c:v>
                </c:pt>
                <c:pt idx="43">
                  <c:v>58.932424279700001</c:v>
                </c:pt>
                <c:pt idx="44">
                  <c:v>60.180221855799999</c:v>
                </c:pt>
                <c:pt idx="45">
                  <c:v>61.746673412200003</c:v>
                </c:pt>
                <c:pt idx="46">
                  <c:v>61.8193437555</c:v>
                </c:pt>
                <c:pt idx="47">
                  <c:v>61.325128396099998</c:v>
                </c:pt>
                <c:pt idx="48">
                  <c:v>60.945786744499998</c:v>
                </c:pt>
                <c:pt idx="49">
                  <c:v>62.289990496800002</c:v>
                </c:pt>
                <c:pt idx="50">
                  <c:v>62.093451614700001</c:v>
                </c:pt>
                <c:pt idx="51">
                  <c:v>61.987319302899998</c:v>
                </c:pt>
                <c:pt idx="52">
                  <c:v>60.154321221700002</c:v>
                </c:pt>
                <c:pt idx="53">
                  <c:v>62.491272494699999</c:v>
                </c:pt>
                <c:pt idx="54">
                  <c:v>62.907689054000002</c:v>
                </c:pt>
                <c:pt idx="55">
                  <c:v>62.9115196375</c:v>
                </c:pt>
                <c:pt idx="56">
                  <c:v>62.818645280799998</c:v>
                </c:pt>
                <c:pt idx="57">
                  <c:v>63.604932740499997</c:v>
                </c:pt>
                <c:pt idx="58">
                  <c:v>64.036064625899996</c:v>
                </c:pt>
                <c:pt idx="59">
                  <c:v>63.381384144599998</c:v>
                </c:pt>
                <c:pt idx="60">
                  <c:v>63.985276551799998</c:v>
                </c:pt>
                <c:pt idx="61">
                  <c:v>63.793816765099997</c:v>
                </c:pt>
                <c:pt idx="62">
                  <c:v>64.767883103499997</c:v>
                </c:pt>
                <c:pt idx="63">
                  <c:v>64.292459605800005</c:v>
                </c:pt>
                <c:pt idx="64">
                  <c:v>63.145895512400003</c:v>
                </c:pt>
                <c:pt idx="65">
                  <c:v>63.440526850300003</c:v>
                </c:pt>
                <c:pt idx="66">
                  <c:v>63.133554022399998</c:v>
                </c:pt>
                <c:pt idx="67">
                  <c:v>64.926642004599998</c:v>
                </c:pt>
                <c:pt idx="68">
                  <c:v>64.523330930200004</c:v>
                </c:pt>
                <c:pt idx="69">
                  <c:v>63.877211307499998</c:v>
                </c:pt>
                <c:pt idx="70">
                  <c:v>63.470931691899999</c:v>
                </c:pt>
                <c:pt idx="71">
                  <c:v>64.119134857399999</c:v>
                </c:pt>
                <c:pt idx="72">
                  <c:v>65.013227498299997</c:v>
                </c:pt>
                <c:pt idx="73">
                  <c:v>64.8567395245</c:v>
                </c:pt>
                <c:pt idx="74">
                  <c:v>62.892666427999998</c:v>
                </c:pt>
                <c:pt idx="75">
                  <c:v>64.256437870699997</c:v>
                </c:pt>
                <c:pt idx="76">
                  <c:v>63.746258510499999</c:v>
                </c:pt>
                <c:pt idx="77">
                  <c:v>64.999584984799995</c:v>
                </c:pt>
                <c:pt idx="78">
                  <c:v>64.424074899199994</c:v>
                </c:pt>
                <c:pt idx="79">
                  <c:v>64.560460611799996</c:v>
                </c:pt>
                <c:pt idx="80">
                  <c:v>64.827287107299995</c:v>
                </c:pt>
                <c:pt idx="81">
                  <c:v>65.437009294800006</c:v>
                </c:pt>
                <c:pt idx="82">
                  <c:v>65.684625489400005</c:v>
                </c:pt>
                <c:pt idx="83">
                  <c:v>66.111078844600002</c:v>
                </c:pt>
                <c:pt idx="84">
                  <c:v>66.017512629899997</c:v>
                </c:pt>
                <c:pt idx="85">
                  <c:v>66.108266437699996</c:v>
                </c:pt>
                <c:pt idx="86">
                  <c:v>65.9774271502</c:v>
                </c:pt>
                <c:pt idx="87">
                  <c:v>66.967959437299996</c:v>
                </c:pt>
                <c:pt idx="88">
                  <c:v>68.244147488099998</c:v>
                </c:pt>
                <c:pt idx="89">
                  <c:v>68.727033377200001</c:v>
                </c:pt>
                <c:pt idx="90">
                  <c:v>68.046048282499996</c:v>
                </c:pt>
                <c:pt idx="91">
                  <c:v>67.007178834900003</c:v>
                </c:pt>
                <c:pt idx="92">
                  <c:v>66.379214874100001</c:v>
                </c:pt>
                <c:pt idx="93">
                  <c:v>66.921645118499995</c:v>
                </c:pt>
                <c:pt idx="94">
                  <c:v>68.027889246800001</c:v>
                </c:pt>
                <c:pt idx="95">
                  <c:v>68.413922070300003</c:v>
                </c:pt>
                <c:pt idx="96">
                  <c:v>69.647349258199995</c:v>
                </c:pt>
                <c:pt idx="97">
                  <c:v>68.754093574400002</c:v>
                </c:pt>
                <c:pt idx="98">
                  <c:v>69.185891649200002</c:v>
                </c:pt>
                <c:pt idx="99">
                  <c:v>68.730784921700007</c:v>
                </c:pt>
                <c:pt idx="100">
                  <c:v>69.889344964599999</c:v>
                </c:pt>
                <c:pt idx="101">
                  <c:v>69.872341790999997</c:v>
                </c:pt>
                <c:pt idx="102">
                  <c:v>70.212984801499999</c:v>
                </c:pt>
                <c:pt idx="103">
                  <c:v>69.687951590799997</c:v>
                </c:pt>
                <c:pt idx="104">
                  <c:v>69.214510417699998</c:v>
                </c:pt>
                <c:pt idx="105">
                  <c:v>69.204253780000002</c:v>
                </c:pt>
                <c:pt idx="106">
                  <c:v>69.7695529927</c:v>
                </c:pt>
                <c:pt idx="107">
                  <c:v>69.614043467200005</c:v>
                </c:pt>
                <c:pt idx="108">
                  <c:v>68.939030845000005</c:v>
                </c:pt>
                <c:pt idx="109">
                  <c:v>69.327524627700001</c:v>
                </c:pt>
                <c:pt idx="110">
                  <c:v>70.1354523726</c:v>
                </c:pt>
                <c:pt idx="111">
                  <c:v>69.484555180599997</c:v>
                </c:pt>
                <c:pt idx="112">
                  <c:v>70.038041706200005</c:v>
                </c:pt>
                <c:pt idx="113">
                  <c:v>69.624936372500002</c:v>
                </c:pt>
                <c:pt idx="114">
                  <c:v>70.934628170600007</c:v>
                </c:pt>
                <c:pt idx="115">
                  <c:v>70.118958165400002</c:v>
                </c:pt>
                <c:pt idx="116">
                  <c:v>70.951443388800001</c:v>
                </c:pt>
                <c:pt idx="117">
                  <c:v>71.182534794999995</c:v>
                </c:pt>
                <c:pt idx="118">
                  <c:v>72.793749922000003</c:v>
                </c:pt>
                <c:pt idx="119">
                  <c:v>72.847957809099995</c:v>
                </c:pt>
                <c:pt idx="120">
                  <c:v>73.878079321800001</c:v>
                </c:pt>
                <c:pt idx="121">
                  <c:v>72.522505320600004</c:v>
                </c:pt>
                <c:pt idx="122">
                  <c:v>72.581978210900004</c:v>
                </c:pt>
                <c:pt idx="123">
                  <c:v>73.161136167899997</c:v>
                </c:pt>
                <c:pt idx="124">
                  <c:v>71.872039614299993</c:v>
                </c:pt>
                <c:pt idx="125">
                  <c:v>71.572349670899996</c:v>
                </c:pt>
                <c:pt idx="126">
                  <c:v>72.462535277300006</c:v>
                </c:pt>
                <c:pt idx="127">
                  <c:v>72.135782749900002</c:v>
                </c:pt>
                <c:pt idx="128">
                  <c:v>72.743268708800002</c:v>
                </c:pt>
                <c:pt idx="129">
                  <c:v>72.842433864100002</c:v>
                </c:pt>
                <c:pt idx="130">
                  <c:v>72.543376515000006</c:v>
                </c:pt>
                <c:pt idx="131">
                  <c:v>72.231992640399994</c:v>
                </c:pt>
                <c:pt idx="132">
                  <c:v>72.514874601800003</c:v>
                </c:pt>
                <c:pt idx="133">
                  <c:v>72.975938019799997</c:v>
                </c:pt>
                <c:pt idx="134">
                  <c:v>73.792623626299999</c:v>
                </c:pt>
                <c:pt idx="135">
                  <c:v>73.108890265900001</c:v>
                </c:pt>
                <c:pt idx="136">
                  <c:v>72.872016970399997</c:v>
                </c:pt>
                <c:pt idx="137">
                  <c:v>73.118069789299994</c:v>
                </c:pt>
                <c:pt idx="138">
                  <c:v>73.002601953199999</c:v>
                </c:pt>
                <c:pt idx="139">
                  <c:v>73.449141931</c:v>
                </c:pt>
                <c:pt idx="140">
                  <c:v>72.824297473599998</c:v>
                </c:pt>
                <c:pt idx="141">
                  <c:v>72.933299563299997</c:v>
                </c:pt>
                <c:pt idx="142">
                  <c:v>73.375234494899999</c:v>
                </c:pt>
                <c:pt idx="143">
                  <c:v>73.861334295000006</c:v>
                </c:pt>
                <c:pt idx="144">
                  <c:v>72.868949571900004</c:v>
                </c:pt>
                <c:pt idx="145">
                  <c:v>72.974703725300003</c:v>
                </c:pt>
                <c:pt idx="146">
                  <c:v>72.969600274100003</c:v>
                </c:pt>
                <c:pt idx="147">
                  <c:v>72.682201297399999</c:v>
                </c:pt>
                <c:pt idx="148">
                  <c:v>71.588355801700004</c:v>
                </c:pt>
                <c:pt idx="149">
                  <c:v>72.369822891400005</c:v>
                </c:pt>
                <c:pt idx="150">
                  <c:v>72.979264371100001</c:v>
                </c:pt>
                <c:pt idx="151">
                  <c:v>73.082660786899993</c:v>
                </c:pt>
                <c:pt idx="152">
                  <c:v>73.703927811900002</c:v>
                </c:pt>
                <c:pt idx="153">
                  <c:v>73.369427517399998</c:v>
                </c:pt>
                <c:pt idx="154">
                  <c:v>72.935298468400006</c:v>
                </c:pt>
                <c:pt idx="155">
                  <c:v>73.237719748800004</c:v>
                </c:pt>
                <c:pt idx="156">
                  <c:v>74.219848232999993</c:v>
                </c:pt>
                <c:pt idx="157">
                  <c:v>73.701956738600003</c:v>
                </c:pt>
                <c:pt idx="158">
                  <c:v>72.686988614399993</c:v>
                </c:pt>
                <c:pt idx="159">
                  <c:v>74.274044008299995</c:v>
                </c:pt>
                <c:pt idx="160">
                  <c:v>74.650270052400003</c:v>
                </c:pt>
                <c:pt idx="161">
                  <c:v>73.737778595699993</c:v>
                </c:pt>
                <c:pt idx="162">
                  <c:v>74.575953064700002</c:v>
                </c:pt>
                <c:pt idx="163">
                  <c:v>74.606971118800004</c:v>
                </c:pt>
                <c:pt idx="164">
                  <c:v>73.933584063799998</c:v>
                </c:pt>
                <c:pt idx="165">
                  <c:v>72.5436859255</c:v>
                </c:pt>
                <c:pt idx="166">
                  <c:v>73.863245745699999</c:v>
                </c:pt>
                <c:pt idx="167">
                  <c:v>74.819084911700003</c:v>
                </c:pt>
                <c:pt idx="168">
                  <c:v>74.361378109599997</c:v>
                </c:pt>
                <c:pt idx="169">
                  <c:v>73.026581272300007</c:v>
                </c:pt>
                <c:pt idx="170">
                  <c:v>73.509019735600006</c:v>
                </c:pt>
                <c:pt idx="171">
                  <c:v>74.2460723871</c:v>
                </c:pt>
                <c:pt idx="172">
                  <c:v>73.301638289400003</c:v>
                </c:pt>
                <c:pt idx="173">
                  <c:v>73.028607403099997</c:v>
                </c:pt>
                <c:pt idx="174">
                  <c:v>73.551378564999993</c:v>
                </c:pt>
                <c:pt idx="175">
                  <c:v>73.490511393299997</c:v>
                </c:pt>
                <c:pt idx="176">
                  <c:v>72.727622501599996</c:v>
                </c:pt>
                <c:pt idx="177">
                  <c:v>72.742722991999997</c:v>
                </c:pt>
                <c:pt idx="178">
                  <c:v>73.263179453299998</c:v>
                </c:pt>
                <c:pt idx="179">
                  <c:v>74.126367927199993</c:v>
                </c:pt>
                <c:pt idx="180">
                  <c:v>73.542488137899994</c:v>
                </c:pt>
                <c:pt idx="181">
                  <c:v>72.6818581725</c:v>
                </c:pt>
                <c:pt idx="182">
                  <c:v>73.994659831899995</c:v>
                </c:pt>
                <c:pt idx="183">
                  <c:v>72.480248191399994</c:v>
                </c:pt>
                <c:pt idx="184">
                  <c:v>75.312594451799995</c:v>
                </c:pt>
                <c:pt idx="185">
                  <c:v>73.648711999</c:v>
                </c:pt>
                <c:pt idx="186">
                  <c:v>73.154036920600007</c:v>
                </c:pt>
                <c:pt idx="187">
                  <c:v>72.495651739400003</c:v>
                </c:pt>
                <c:pt idx="188">
                  <c:v>73.743850396599996</c:v>
                </c:pt>
                <c:pt idx="189">
                  <c:v>73.486238059300007</c:v>
                </c:pt>
                <c:pt idx="190">
                  <c:v>73.621200152499995</c:v>
                </c:pt>
                <c:pt idx="191">
                  <c:v>74.159990466300002</c:v>
                </c:pt>
                <c:pt idx="192">
                  <c:v>74.532114953999994</c:v>
                </c:pt>
                <c:pt idx="193">
                  <c:v>73.282175589800005</c:v>
                </c:pt>
                <c:pt idx="194">
                  <c:v>74.184479454500007</c:v>
                </c:pt>
                <c:pt idx="195">
                  <c:v>75.469684508100002</c:v>
                </c:pt>
                <c:pt idx="196">
                  <c:v>74.790493658299994</c:v>
                </c:pt>
                <c:pt idx="197">
                  <c:v>75.973280342699994</c:v>
                </c:pt>
                <c:pt idx="198">
                  <c:v>76.233759731899994</c:v>
                </c:pt>
                <c:pt idx="199">
                  <c:v>75.730808187799994</c:v>
                </c:pt>
                <c:pt idx="200">
                  <c:v>76.284647723700004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74368"/>
        <c:axId val="105280640"/>
      </c:lineChart>
      <c:catAx>
        <c:axId val="10527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k-cech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280640"/>
        <c:crosses val="autoZero"/>
        <c:auto val="1"/>
        <c:lblAlgn val="ctr"/>
        <c:lblOffset val="100"/>
        <c:noMultiLvlLbl val="0"/>
      </c:catAx>
      <c:valAx>
        <c:axId val="10528064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F-miara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052743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Лист6!$A$429</c:f>
              <c:strCache>
                <c:ptCount val="1"/>
                <c:pt idx="0">
                  <c:v>KNN</c:v>
                </c:pt>
              </c:strCache>
            </c:strRef>
          </c:tx>
          <c:marker>
            <c:symbol val="none"/>
          </c:marker>
          <c:cat>
            <c:numRef>
              <c:f>Лист6!$F$430:$F$630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Лист6!$A$430:$A$630</c:f>
              <c:numCache>
                <c:formatCode>General</c:formatCode>
                <c:ptCount val="201"/>
                <c:pt idx="0">
                  <c:v>0</c:v>
                </c:pt>
                <c:pt idx="1">
                  <c:v>22.3521539035</c:v>
                </c:pt>
                <c:pt idx="2">
                  <c:v>27.034911312399998</c:v>
                </c:pt>
                <c:pt idx="3">
                  <c:v>30.535600491699999</c:v>
                </c:pt>
                <c:pt idx="4">
                  <c:v>30.844024378699999</c:v>
                </c:pt>
                <c:pt idx="5">
                  <c:v>30.639383563900001</c:v>
                </c:pt>
                <c:pt idx="6">
                  <c:v>32.340764097600001</c:v>
                </c:pt>
                <c:pt idx="7">
                  <c:v>33.106982107</c:v>
                </c:pt>
                <c:pt idx="8">
                  <c:v>31.962844494100001</c:v>
                </c:pt>
                <c:pt idx="9">
                  <c:v>29.502863146900001</c:v>
                </c:pt>
                <c:pt idx="10">
                  <c:v>27.7874445249</c:v>
                </c:pt>
                <c:pt idx="11">
                  <c:v>28.048954172999998</c:v>
                </c:pt>
                <c:pt idx="12">
                  <c:v>27.369054623099998</c:v>
                </c:pt>
                <c:pt idx="13">
                  <c:v>27.090719352400001</c:v>
                </c:pt>
                <c:pt idx="14">
                  <c:v>25.210160627</c:v>
                </c:pt>
                <c:pt idx="15">
                  <c:v>25.614440089999999</c:v>
                </c:pt>
                <c:pt idx="16">
                  <c:v>25.384020913200001</c:v>
                </c:pt>
                <c:pt idx="17">
                  <c:v>24.936502140999998</c:v>
                </c:pt>
                <c:pt idx="18">
                  <c:v>24.048592012899999</c:v>
                </c:pt>
                <c:pt idx="19">
                  <c:v>24.403515725799998</c:v>
                </c:pt>
                <c:pt idx="20">
                  <c:v>22.591302544200001</c:v>
                </c:pt>
                <c:pt idx="21">
                  <c:v>22.7510991513</c:v>
                </c:pt>
                <c:pt idx="22">
                  <c:v>22.641255988499999</c:v>
                </c:pt>
                <c:pt idx="23">
                  <c:v>21.910893839500002</c:v>
                </c:pt>
                <c:pt idx="24">
                  <c:v>21.3375266412</c:v>
                </c:pt>
                <c:pt idx="25">
                  <c:v>21.084591592799999</c:v>
                </c:pt>
                <c:pt idx="26">
                  <c:v>19.790299339499999</c:v>
                </c:pt>
                <c:pt idx="27">
                  <c:v>21.294597017000001</c:v>
                </c:pt>
                <c:pt idx="28">
                  <c:v>20.715737050800001</c:v>
                </c:pt>
                <c:pt idx="29">
                  <c:v>20.295896687700001</c:v>
                </c:pt>
                <c:pt idx="30">
                  <c:v>19.9329012287</c:v>
                </c:pt>
                <c:pt idx="31">
                  <c:v>18.253628773300001</c:v>
                </c:pt>
                <c:pt idx="32">
                  <c:v>19.475871826999999</c:v>
                </c:pt>
                <c:pt idx="33">
                  <c:v>18.7119326079</c:v>
                </c:pt>
                <c:pt idx="34">
                  <c:v>18.2334737505</c:v>
                </c:pt>
                <c:pt idx="35">
                  <c:v>17.449403122900002</c:v>
                </c:pt>
                <c:pt idx="36">
                  <c:v>18.2644680131</c:v>
                </c:pt>
                <c:pt idx="37">
                  <c:v>16.507297077</c:v>
                </c:pt>
                <c:pt idx="38">
                  <c:v>16.823859548400002</c:v>
                </c:pt>
                <c:pt idx="39">
                  <c:v>17.559242776600001</c:v>
                </c:pt>
                <c:pt idx="40">
                  <c:v>17.180347512899999</c:v>
                </c:pt>
                <c:pt idx="41">
                  <c:v>18.244396094500001</c:v>
                </c:pt>
                <c:pt idx="42">
                  <c:v>15.9168762969</c:v>
                </c:pt>
                <c:pt idx="43">
                  <c:v>15.4586881821</c:v>
                </c:pt>
                <c:pt idx="44">
                  <c:v>15.299498313599999</c:v>
                </c:pt>
                <c:pt idx="45">
                  <c:v>16.754852941900001</c:v>
                </c:pt>
                <c:pt idx="46">
                  <c:v>16.862874473800002</c:v>
                </c:pt>
                <c:pt idx="47">
                  <c:v>16.8127119601</c:v>
                </c:pt>
                <c:pt idx="48">
                  <c:v>17.0854737696</c:v>
                </c:pt>
                <c:pt idx="49">
                  <c:v>16.227967878600001</c:v>
                </c:pt>
                <c:pt idx="50">
                  <c:v>16.202060077300001</c:v>
                </c:pt>
                <c:pt idx="51">
                  <c:v>16.398175996900001</c:v>
                </c:pt>
                <c:pt idx="52">
                  <c:v>16.603552220299999</c:v>
                </c:pt>
                <c:pt idx="53">
                  <c:v>17.0972832858</c:v>
                </c:pt>
                <c:pt idx="54">
                  <c:v>15.7188319052</c:v>
                </c:pt>
                <c:pt idx="55">
                  <c:v>16.911757965</c:v>
                </c:pt>
                <c:pt idx="56">
                  <c:v>15.9812679117</c:v>
                </c:pt>
                <c:pt idx="57">
                  <c:v>15.842725619599999</c:v>
                </c:pt>
                <c:pt idx="58">
                  <c:v>16.0786561711</c:v>
                </c:pt>
                <c:pt idx="59">
                  <c:v>16.4473134198</c:v>
                </c:pt>
                <c:pt idx="60">
                  <c:v>17.394968507200002</c:v>
                </c:pt>
                <c:pt idx="61">
                  <c:v>16.9825670012</c:v>
                </c:pt>
                <c:pt idx="62">
                  <c:v>17.5947736713</c:v>
                </c:pt>
                <c:pt idx="63">
                  <c:v>17.854083276000001</c:v>
                </c:pt>
                <c:pt idx="64">
                  <c:v>18.422758328699999</c:v>
                </c:pt>
                <c:pt idx="65">
                  <c:v>18.4278780088</c:v>
                </c:pt>
                <c:pt idx="66">
                  <c:v>19.287609118599999</c:v>
                </c:pt>
                <c:pt idx="67">
                  <c:v>20.5651186684</c:v>
                </c:pt>
                <c:pt idx="68">
                  <c:v>20.659361299299999</c:v>
                </c:pt>
                <c:pt idx="69">
                  <c:v>20.3592673289</c:v>
                </c:pt>
                <c:pt idx="70">
                  <c:v>21.508901414899999</c:v>
                </c:pt>
                <c:pt idx="71">
                  <c:v>21.309514682300001</c:v>
                </c:pt>
                <c:pt idx="72">
                  <c:v>21.466046751</c:v>
                </c:pt>
                <c:pt idx="73">
                  <c:v>21.112918737200001</c:v>
                </c:pt>
                <c:pt idx="74">
                  <c:v>20.902818285799999</c:v>
                </c:pt>
                <c:pt idx="75">
                  <c:v>20.3689939665</c:v>
                </c:pt>
                <c:pt idx="76">
                  <c:v>20.7799902808</c:v>
                </c:pt>
                <c:pt idx="77">
                  <c:v>20.611823600800001</c:v>
                </c:pt>
                <c:pt idx="78">
                  <c:v>20.999705732199999</c:v>
                </c:pt>
                <c:pt idx="79">
                  <c:v>21.275560579299999</c:v>
                </c:pt>
                <c:pt idx="80">
                  <c:v>20.958620013600001</c:v>
                </c:pt>
                <c:pt idx="81">
                  <c:v>20.285188406100001</c:v>
                </c:pt>
                <c:pt idx="82">
                  <c:v>20.851079301999999</c:v>
                </c:pt>
                <c:pt idx="83">
                  <c:v>21.0198820098</c:v>
                </c:pt>
                <c:pt idx="84">
                  <c:v>21.3575409185</c:v>
                </c:pt>
                <c:pt idx="85">
                  <c:v>21.485467076599999</c:v>
                </c:pt>
                <c:pt idx="86">
                  <c:v>22.723530789200002</c:v>
                </c:pt>
                <c:pt idx="87">
                  <c:v>22.8630677881</c:v>
                </c:pt>
                <c:pt idx="88">
                  <c:v>21.850979535699999</c:v>
                </c:pt>
                <c:pt idx="89">
                  <c:v>22.2716064482</c:v>
                </c:pt>
                <c:pt idx="90">
                  <c:v>21.511153748200002</c:v>
                </c:pt>
                <c:pt idx="91">
                  <c:v>21.106002893599999</c:v>
                </c:pt>
                <c:pt idx="92">
                  <c:v>20.973498538899999</c:v>
                </c:pt>
                <c:pt idx="93">
                  <c:v>21.390640790500001</c:v>
                </c:pt>
                <c:pt idx="94">
                  <c:v>21.690261782099999</c:v>
                </c:pt>
                <c:pt idx="95">
                  <c:v>21.8562918262</c:v>
                </c:pt>
                <c:pt idx="96">
                  <c:v>21.988316751799999</c:v>
                </c:pt>
                <c:pt idx="97">
                  <c:v>21.8446138523</c:v>
                </c:pt>
                <c:pt idx="98">
                  <c:v>22.007861465400001</c:v>
                </c:pt>
                <c:pt idx="99">
                  <c:v>20.776661683099999</c:v>
                </c:pt>
                <c:pt idx="100">
                  <c:v>20.708884178000002</c:v>
                </c:pt>
                <c:pt idx="101">
                  <c:v>21.245486264</c:v>
                </c:pt>
                <c:pt idx="102">
                  <c:v>21.045859821299999</c:v>
                </c:pt>
                <c:pt idx="103">
                  <c:v>21.319860648300001</c:v>
                </c:pt>
                <c:pt idx="104">
                  <c:v>21.731882492899999</c:v>
                </c:pt>
                <c:pt idx="105">
                  <c:v>21.795353849000001</c:v>
                </c:pt>
                <c:pt idx="106">
                  <c:v>21.9244633482</c:v>
                </c:pt>
                <c:pt idx="107">
                  <c:v>22.3097474279</c:v>
                </c:pt>
                <c:pt idx="108">
                  <c:v>22.854403254200001</c:v>
                </c:pt>
                <c:pt idx="109">
                  <c:v>23.203607423299999</c:v>
                </c:pt>
                <c:pt idx="110">
                  <c:v>23.291555306199999</c:v>
                </c:pt>
                <c:pt idx="111">
                  <c:v>23.038769592200001</c:v>
                </c:pt>
                <c:pt idx="112">
                  <c:v>23.2746458578</c:v>
                </c:pt>
                <c:pt idx="113">
                  <c:v>23.0647257766</c:v>
                </c:pt>
                <c:pt idx="114">
                  <c:v>22.279030995799999</c:v>
                </c:pt>
                <c:pt idx="115">
                  <c:v>22.440852888399998</c:v>
                </c:pt>
                <c:pt idx="116">
                  <c:v>22.7291288471</c:v>
                </c:pt>
                <c:pt idx="117">
                  <c:v>22.218150912999999</c:v>
                </c:pt>
                <c:pt idx="118">
                  <c:v>22.656938690200001</c:v>
                </c:pt>
                <c:pt idx="119">
                  <c:v>22.5517752859</c:v>
                </c:pt>
                <c:pt idx="120">
                  <c:v>21.952340720399999</c:v>
                </c:pt>
                <c:pt idx="121">
                  <c:v>22.722086986800001</c:v>
                </c:pt>
                <c:pt idx="122">
                  <c:v>22.487893962800001</c:v>
                </c:pt>
                <c:pt idx="123">
                  <c:v>21.8377267465</c:v>
                </c:pt>
                <c:pt idx="124">
                  <c:v>22.562121212800001</c:v>
                </c:pt>
                <c:pt idx="125">
                  <c:v>22.6260673823</c:v>
                </c:pt>
                <c:pt idx="126">
                  <c:v>23.006570442499999</c:v>
                </c:pt>
                <c:pt idx="127">
                  <c:v>22.123010472099999</c:v>
                </c:pt>
                <c:pt idx="128">
                  <c:v>22.302412032500001</c:v>
                </c:pt>
                <c:pt idx="129">
                  <c:v>22.712332153199998</c:v>
                </c:pt>
                <c:pt idx="130">
                  <c:v>22.046181806700002</c:v>
                </c:pt>
                <c:pt idx="131">
                  <c:v>22.6910864894</c:v>
                </c:pt>
                <c:pt idx="132">
                  <c:v>23.603552587399999</c:v>
                </c:pt>
                <c:pt idx="133">
                  <c:v>23.821122372200001</c:v>
                </c:pt>
                <c:pt idx="134">
                  <c:v>24.1755271436</c:v>
                </c:pt>
                <c:pt idx="135">
                  <c:v>23.415357853900002</c:v>
                </c:pt>
                <c:pt idx="136">
                  <c:v>24.591225909399999</c:v>
                </c:pt>
                <c:pt idx="137">
                  <c:v>24.2696898049</c:v>
                </c:pt>
                <c:pt idx="138">
                  <c:v>24.5044134509</c:v>
                </c:pt>
                <c:pt idx="139">
                  <c:v>24.771061466500001</c:v>
                </c:pt>
                <c:pt idx="140">
                  <c:v>25.2016976769</c:v>
                </c:pt>
                <c:pt idx="141">
                  <c:v>25.976184289799999</c:v>
                </c:pt>
                <c:pt idx="142">
                  <c:v>25.380819929600001</c:v>
                </c:pt>
                <c:pt idx="143">
                  <c:v>24.909401649300001</c:v>
                </c:pt>
                <c:pt idx="144">
                  <c:v>24.780913247499999</c:v>
                </c:pt>
                <c:pt idx="145">
                  <c:v>24.596342097600001</c:v>
                </c:pt>
                <c:pt idx="146">
                  <c:v>24.615845889500001</c:v>
                </c:pt>
                <c:pt idx="147">
                  <c:v>24.102688481200001</c:v>
                </c:pt>
                <c:pt idx="148">
                  <c:v>23.808433606600001</c:v>
                </c:pt>
                <c:pt idx="149">
                  <c:v>24.598335523799999</c:v>
                </c:pt>
                <c:pt idx="150">
                  <c:v>24.349678192300001</c:v>
                </c:pt>
                <c:pt idx="151">
                  <c:v>24.122617591600001</c:v>
                </c:pt>
                <c:pt idx="152">
                  <c:v>25.062991761999999</c:v>
                </c:pt>
                <c:pt idx="153">
                  <c:v>25.440418202</c:v>
                </c:pt>
                <c:pt idx="154">
                  <c:v>25.5207348466</c:v>
                </c:pt>
                <c:pt idx="155">
                  <c:v>25.605299086500001</c:v>
                </c:pt>
                <c:pt idx="156">
                  <c:v>25.994762171600001</c:v>
                </c:pt>
                <c:pt idx="157">
                  <c:v>26.255639887699999</c:v>
                </c:pt>
                <c:pt idx="158">
                  <c:v>25.967338197</c:v>
                </c:pt>
                <c:pt idx="159">
                  <c:v>25.447693527799998</c:v>
                </c:pt>
                <c:pt idx="160">
                  <c:v>25.7505117595</c:v>
                </c:pt>
                <c:pt idx="161">
                  <c:v>25.5828785014</c:v>
                </c:pt>
                <c:pt idx="162">
                  <c:v>25.476456716000001</c:v>
                </c:pt>
                <c:pt idx="163">
                  <c:v>25.932876419799999</c:v>
                </c:pt>
                <c:pt idx="164">
                  <c:v>25.997528862999999</c:v>
                </c:pt>
                <c:pt idx="165">
                  <c:v>25.932199625300001</c:v>
                </c:pt>
                <c:pt idx="166">
                  <c:v>26.0539678753</c:v>
                </c:pt>
                <c:pt idx="167">
                  <c:v>25.7738652026</c:v>
                </c:pt>
                <c:pt idx="168">
                  <c:v>24.397844618800001</c:v>
                </c:pt>
                <c:pt idx="169">
                  <c:v>24.2239471834</c:v>
                </c:pt>
                <c:pt idx="170">
                  <c:v>24.2176873712</c:v>
                </c:pt>
                <c:pt idx="171">
                  <c:v>24.2870428692</c:v>
                </c:pt>
                <c:pt idx="172">
                  <c:v>24.708516629999998</c:v>
                </c:pt>
                <c:pt idx="173">
                  <c:v>25.134081295400001</c:v>
                </c:pt>
                <c:pt idx="174">
                  <c:v>25.731349803600001</c:v>
                </c:pt>
                <c:pt idx="175">
                  <c:v>25.892527473000001</c:v>
                </c:pt>
                <c:pt idx="176">
                  <c:v>26.503382984600002</c:v>
                </c:pt>
                <c:pt idx="177">
                  <c:v>26.715670681900001</c:v>
                </c:pt>
                <c:pt idx="178">
                  <c:v>26.722833202099999</c:v>
                </c:pt>
                <c:pt idx="179">
                  <c:v>26.489015326499999</c:v>
                </c:pt>
                <c:pt idx="180">
                  <c:v>26.5700964535</c:v>
                </c:pt>
                <c:pt idx="181">
                  <c:v>27.024784612800001</c:v>
                </c:pt>
                <c:pt idx="182">
                  <c:v>27.683834550699999</c:v>
                </c:pt>
                <c:pt idx="183">
                  <c:v>28.426896414600002</c:v>
                </c:pt>
                <c:pt idx="184">
                  <c:v>29.9926555411</c:v>
                </c:pt>
                <c:pt idx="185">
                  <c:v>28.943884534599999</c:v>
                </c:pt>
                <c:pt idx="186">
                  <c:v>29.901382850400001</c:v>
                </c:pt>
                <c:pt idx="187">
                  <c:v>29.319316841999999</c:v>
                </c:pt>
                <c:pt idx="188">
                  <c:v>28.972810874299999</c:v>
                </c:pt>
                <c:pt idx="189">
                  <c:v>28.121436346399999</c:v>
                </c:pt>
                <c:pt idx="190">
                  <c:v>29.558532224</c:v>
                </c:pt>
                <c:pt idx="191">
                  <c:v>28.311060969700002</c:v>
                </c:pt>
                <c:pt idx="192">
                  <c:v>28.0222587662</c:v>
                </c:pt>
                <c:pt idx="193">
                  <c:v>29.491443598099998</c:v>
                </c:pt>
                <c:pt idx="194">
                  <c:v>29.315950616399999</c:v>
                </c:pt>
                <c:pt idx="195">
                  <c:v>29.371151662100001</c:v>
                </c:pt>
                <c:pt idx="196">
                  <c:v>29.496136414999999</c:v>
                </c:pt>
                <c:pt idx="197">
                  <c:v>29.609823976600001</c:v>
                </c:pt>
                <c:pt idx="198">
                  <c:v>29.9315107601</c:v>
                </c:pt>
                <c:pt idx="199">
                  <c:v>29.503262494800001</c:v>
                </c:pt>
                <c:pt idx="200">
                  <c:v>29.376200954800002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Лист6!$B$429</c:f>
              <c:strCache>
                <c:ptCount val="1"/>
                <c:pt idx="0">
                  <c:v>LSV</c:v>
                </c:pt>
              </c:strCache>
            </c:strRef>
          </c:tx>
          <c:marker>
            <c:symbol val="none"/>
          </c:marker>
          <c:cat>
            <c:numRef>
              <c:f>Лист6!$F$430:$F$630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Лист6!$B$430:$B$630</c:f>
              <c:numCache>
                <c:formatCode>General</c:formatCode>
                <c:ptCount val="201"/>
                <c:pt idx="1">
                  <c:v>16.553187429899999</c:v>
                </c:pt>
                <c:pt idx="2">
                  <c:v>23.714503025900001</c:v>
                </c:pt>
                <c:pt idx="3">
                  <c:v>28.839545596499999</c:v>
                </c:pt>
                <c:pt idx="4">
                  <c:v>30.119743182400001</c:v>
                </c:pt>
                <c:pt idx="5">
                  <c:v>27.523692124499998</c:v>
                </c:pt>
                <c:pt idx="6">
                  <c:v>31.251382995499998</c:v>
                </c:pt>
                <c:pt idx="7">
                  <c:v>33.555340678999997</c:v>
                </c:pt>
                <c:pt idx="8">
                  <c:v>32.420229690900001</c:v>
                </c:pt>
                <c:pt idx="9">
                  <c:v>36.0089769163</c:v>
                </c:pt>
                <c:pt idx="10">
                  <c:v>36.4263934799</c:v>
                </c:pt>
                <c:pt idx="11">
                  <c:v>36.112109181900003</c:v>
                </c:pt>
                <c:pt idx="12">
                  <c:v>39.0909005249</c:v>
                </c:pt>
                <c:pt idx="13">
                  <c:v>38.311672070500002</c:v>
                </c:pt>
                <c:pt idx="14">
                  <c:v>37.4018110357</c:v>
                </c:pt>
                <c:pt idx="15">
                  <c:v>39.234712668699999</c:v>
                </c:pt>
                <c:pt idx="16">
                  <c:v>36.695814225200003</c:v>
                </c:pt>
                <c:pt idx="17">
                  <c:v>37.964183603000002</c:v>
                </c:pt>
                <c:pt idx="18">
                  <c:v>37.898501332499997</c:v>
                </c:pt>
                <c:pt idx="19">
                  <c:v>39.6800774413</c:v>
                </c:pt>
                <c:pt idx="20">
                  <c:v>40.768139053299997</c:v>
                </c:pt>
                <c:pt idx="21">
                  <c:v>37.8249041897</c:v>
                </c:pt>
                <c:pt idx="22">
                  <c:v>36.5186018339</c:v>
                </c:pt>
                <c:pt idx="23">
                  <c:v>39.433623863299999</c:v>
                </c:pt>
                <c:pt idx="24">
                  <c:v>38.704203236600002</c:v>
                </c:pt>
                <c:pt idx="25">
                  <c:v>40.5124409879</c:v>
                </c:pt>
                <c:pt idx="26">
                  <c:v>37.823607378299997</c:v>
                </c:pt>
                <c:pt idx="27">
                  <c:v>39.732605648899998</c:v>
                </c:pt>
                <c:pt idx="28">
                  <c:v>39.798203229400002</c:v>
                </c:pt>
                <c:pt idx="29">
                  <c:v>41.3434051411</c:v>
                </c:pt>
                <c:pt idx="30">
                  <c:v>40.751236861499997</c:v>
                </c:pt>
                <c:pt idx="31">
                  <c:v>40.539610364200001</c:v>
                </c:pt>
                <c:pt idx="32">
                  <c:v>42.500160687700003</c:v>
                </c:pt>
                <c:pt idx="33">
                  <c:v>42.571258489199998</c:v>
                </c:pt>
                <c:pt idx="34">
                  <c:v>42.862469820199998</c:v>
                </c:pt>
                <c:pt idx="35">
                  <c:v>43.4975387482</c:v>
                </c:pt>
                <c:pt idx="36">
                  <c:v>45.677034590300003</c:v>
                </c:pt>
                <c:pt idx="37">
                  <c:v>46.294878803899998</c:v>
                </c:pt>
                <c:pt idx="38">
                  <c:v>45.272259871099997</c:v>
                </c:pt>
                <c:pt idx="39">
                  <c:v>45.753155644099998</c:v>
                </c:pt>
                <c:pt idx="40">
                  <c:v>48.267169400900002</c:v>
                </c:pt>
                <c:pt idx="41">
                  <c:v>48.053984403800001</c:v>
                </c:pt>
                <c:pt idx="42">
                  <c:v>49.079622278099997</c:v>
                </c:pt>
                <c:pt idx="43">
                  <c:v>47.071529986900003</c:v>
                </c:pt>
                <c:pt idx="44">
                  <c:v>50.152568788499998</c:v>
                </c:pt>
                <c:pt idx="45">
                  <c:v>48.5059268153</c:v>
                </c:pt>
                <c:pt idx="46">
                  <c:v>49.091234275399998</c:v>
                </c:pt>
                <c:pt idx="47">
                  <c:v>49.700577120600002</c:v>
                </c:pt>
                <c:pt idx="48">
                  <c:v>49.809431930800002</c:v>
                </c:pt>
                <c:pt idx="49">
                  <c:v>48.953411787199997</c:v>
                </c:pt>
                <c:pt idx="50">
                  <c:v>51.6272448028</c:v>
                </c:pt>
                <c:pt idx="51">
                  <c:v>48.464724752000002</c:v>
                </c:pt>
                <c:pt idx="52">
                  <c:v>52.181840469100003</c:v>
                </c:pt>
                <c:pt idx="53">
                  <c:v>51.4764004086</c:v>
                </c:pt>
                <c:pt idx="54">
                  <c:v>52.283785754299998</c:v>
                </c:pt>
                <c:pt idx="55">
                  <c:v>51.765700699900002</c:v>
                </c:pt>
                <c:pt idx="56">
                  <c:v>49.310291854699997</c:v>
                </c:pt>
                <c:pt idx="57">
                  <c:v>50.320629351800001</c:v>
                </c:pt>
                <c:pt idx="58">
                  <c:v>52.001152361000003</c:v>
                </c:pt>
                <c:pt idx="59">
                  <c:v>52.4944460054</c:v>
                </c:pt>
                <c:pt idx="60">
                  <c:v>52.973757212400002</c:v>
                </c:pt>
                <c:pt idx="61">
                  <c:v>52.557468047</c:v>
                </c:pt>
                <c:pt idx="62">
                  <c:v>54.032685690699999</c:v>
                </c:pt>
                <c:pt idx="63">
                  <c:v>52.751891597399997</c:v>
                </c:pt>
                <c:pt idx="64">
                  <c:v>53.469815437699999</c:v>
                </c:pt>
                <c:pt idx="65">
                  <c:v>54.740389280000002</c:v>
                </c:pt>
                <c:pt idx="66">
                  <c:v>54.952536433299997</c:v>
                </c:pt>
                <c:pt idx="67">
                  <c:v>55.829971171099999</c:v>
                </c:pt>
                <c:pt idx="68">
                  <c:v>55.184588997399999</c:v>
                </c:pt>
                <c:pt idx="69">
                  <c:v>54.942696304199998</c:v>
                </c:pt>
                <c:pt idx="70">
                  <c:v>56.917722380599997</c:v>
                </c:pt>
                <c:pt idx="71">
                  <c:v>52.670406511700001</c:v>
                </c:pt>
                <c:pt idx="72">
                  <c:v>54.8140593376</c:v>
                </c:pt>
                <c:pt idx="73">
                  <c:v>56.183949784399999</c:v>
                </c:pt>
                <c:pt idx="74">
                  <c:v>56.930703509200001</c:v>
                </c:pt>
                <c:pt idx="75">
                  <c:v>57.134476619899999</c:v>
                </c:pt>
                <c:pt idx="76">
                  <c:v>56.412257646699999</c:v>
                </c:pt>
                <c:pt idx="77">
                  <c:v>56.548303222500003</c:v>
                </c:pt>
                <c:pt idx="78">
                  <c:v>58.671207539999997</c:v>
                </c:pt>
                <c:pt idx="79">
                  <c:v>57.398222369899997</c:v>
                </c:pt>
                <c:pt idx="80">
                  <c:v>57.339033807900002</c:v>
                </c:pt>
                <c:pt idx="81">
                  <c:v>57.215254630499999</c:v>
                </c:pt>
                <c:pt idx="82">
                  <c:v>56.010003812400001</c:v>
                </c:pt>
                <c:pt idx="83">
                  <c:v>56.954895689300002</c:v>
                </c:pt>
                <c:pt idx="84">
                  <c:v>58.7125658032</c:v>
                </c:pt>
                <c:pt idx="85">
                  <c:v>58.1281200723</c:v>
                </c:pt>
                <c:pt idx="86">
                  <c:v>58.021438099599997</c:v>
                </c:pt>
                <c:pt idx="87">
                  <c:v>57.796454049099999</c:v>
                </c:pt>
                <c:pt idx="88">
                  <c:v>58.689064376600001</c:v>
                </c:pt>
                <c:pt idx="89">
                  <c:v>60.456295492599999</c:v>
                </c:pt>
                <c:pt idx="90">
                  <c:v>60.0950063855</c:v>
                </c:pt>
                <c:pt idx="91">
                  <c:v>60.096128513099998</c:v>
                </c:pt>
                <c:pt idx="92">
                  <c:v>59.249302609600001</c:v>
                </c:pt>
                <c:pt idx="93">
                  <c:v>61.6152677332</c:v>
                </c:pt>
                <c:pt idx="94">
                  <c:v>61.039506208399999</c:v>
                </c:pt>
                <c:pt idx="95">
                  <c:v>60.404201100400002</c:v>
                </c:pt>
                <c:pt idx="96">
                  <c:v>59.059121382900003</c:v>
                </c:pt>
                <c:pt idx="97">
                  <c:v>58.899710135100001</c:v>
                </c:pt>
                <c:pt idx="98">
                  <c:v>58.428379425700001</c:v>
                </c:pt>
                <c:pt idx="99">
                  <c:v>59.962926398900002</c:v>
                </c:pt>
                <c:pt idx="100">
                  <c:v>59.5499162148</c:v>
                </c:pt>
                <c:pt idx="101">
                  <c:v>58.787632672400001</c:v>
                </c:pt>
                <c:pt idx="102">
                  <c:v>59.595660064999997</c:v>
                </c:pt>
                <c:pt idx="103">
                  <c:v>60.3024785454</c:v>
                </c:pt>
                <c:pt idx="104">
                  <c:v>59.178996049600002</c:v>
                </c:pt>
                <c:pt idx="105">
                  <c:v>60.2940931212</c:v>
                </c:pt>
                <c:pt idx="106">
                  <c:v>59.698103262399997</c:v>
                </c:pt>
                <c:pt idx="107">
                  <c:v>61.029419881400003</c:v>
                </c:pt>
                <c:pt idx="108">
                  <c:v>61.297775425300003</c:v>
                </c:pt>
                <c:pt idx="109">
                  <c:v>58.182345114699999</c:v>
                </c:pt>
                <c:pt idx="110">
                  <c:v>59.266899752999997</c:v>
                </c:pt>
                <c:pt idx="111">
                  <c:v>59.583718863000001</c:v>
                </c:pt>
                <c:pt idx="112">
                  <c:v>59.796343550400003</c:v>
                </c:pt>
                <c:pt idx="113">
                  <c:v>60.412839548100003</c:v>
                </c:pt>
                <c:pt idx="114">
                  <c:v>61.907376526999997</c:v>
                </c:pt>
                <c:pt idx="115">
                  <c:v>62.046382929300002</c:v>
                </c:pt>
                <c:pt idx="116">
                  <c:v>62.846738800399997</c:v>
                </c:pt>
                <c:pt idx="117">
                  <c:v>62.552101988700002</c:v>
                </c:pt>
                <c:pt idx="118">
                  <c:v>63.5853319394</c:v>
                </c:pt>
                <c:pt idx="119">
                  <c:v>61.783588922200003</c:v>
                </c:pt>
                <c:pt idx="120">
                  <c:v>60.923238965099998</c:v>
                </c:pt>
                <c:pt idx="121">
                  <c:v>62.079904242300003</c:v>
                </c:pt>
                <c:pt idx="122">
                  <c:v>62.230587259399996</c:v>
                </c:pt>
                <c:pt idx="123">
                  <c:v>62.131522332599999</c:v>
                </c:pt>
                <c:pt idx="124">
                  <c:v>60.598525952899998</c:v>
                </c:pt>
                <c:pt idx="125">
                  <c:v>61.778765726499998</c:v>
                </c:pt>
                <c:pt idx="126">
                  <c:v>62.148655054199999</c:v>
                </c:pt>
                <c:pt idx="127">
                  <c:v>62.789143582599998</c:v>
                </c:pt>
                <c:pt idx="128">
                  <c:v>61.849331179899998</c:v>
                </c:pt>
                <c:pt idx="129">
                  <c:v>61.147072054200002</c:v>
                </c:pt>
                <c:pt idx="130">
                  <c:v>61.194187536900003</c:v>
                </c:pt>
                <c:pt idx="131">
                  <c:v>61.476305885499997</c:v>
                </c:pt>
                <c:pt idx="132">
                  <c:v>61.836853407299998</c:v>
                </c:pt>
                <c:pt idx="133">
                  <c:v>62.463504977600003</c:v>
                </c:pt>
                <c:pt idx="134">
                  <c:v>62.019189374500002</c:v>
                </c:pt>
                <c:pt idx="135">
                  <c:v>61.226175155299998</c:v>
                </c:pt>
                <c:pt idx="136">
                  <c:v>61.372988072399998</c:v>
                </c:pt>
                <c:pt idx="137">
                  <c:v>62.043898171000002</c:v>
                </c:pt>
                <c:pt idx="138">
                  <c:v>62.7625987686</c:v>
                </c:pt>
                <c:pt idx="139">
                  <c:v>62.563627448600002</c:v>
                </c:pt>
                <c:pt idx="140">
                  <c:v>63.038362091300002</c:v>
                </c:pt>
                <c:pt idx="141">
                  <c:v>63.6068172039</c:v>
                </c:pt>
                <c:pt idx="142">
                  <c:v>64.262793301800002</c:v>
                </c:pt>
                <c:pt idx="143">
                  <c:v>62.960474979799997</c:v>
                </c:pt>
                <c:pt idx="144">
                  <c:v>64.582578484400003</c:v>
                </c:pt>
                <c:pt idx="145">
                  <c:v>62.6479998573</c:v>
                </c:pt>
                <c:pt idx="146">
                  <c:v>64.505584995999996</c:v>
                </c:pt>
                <c:pt idx="147">
                  <c:v>64.076035318600006</c:v>
                </c:pt>
                <c:pt idx="148">
                  <c:v>64.991709906599993</c:v>
                </c:pt>
                <c:pt idx="149">
                  <c:v>64.598075409700002</c:v>
                </c:pt>
                <c:pt idx="150">
                  <c:v>64.032312939700006</c:v>
                </c:pt>
                <c:pt idx="151">
                  <c:v>63.853743846599997</c:v>
                </c:pt>
                <c:pt idx="152">
                  <c:v>62.990389712700001</c:v>
                </c:pt>
                <c:pt idx="153">
                  <c:v>63.138423750699999</c:v>
                </c:pt>
                <c:pt idx="154">
                  <c:v>63.205896286300003</c:v>
                </c:pt>
                <c:pt idx="155">
                  <c:v>63.187697778</c:v>
                </c:pt>
                <c:pt idx="156">
                  <c:v>63.900821115399999</c:v>
                </c:pt>
                <c:pt idx="157">
                  <c:v>63.838106093100002</c:v>
                </c:pt>
                <c:pt idx="158">
                  <c:v>65.068321855400001</c:v>
                </c:pt>
                <c:pt idx="159">
                  <c:v>64.981590989599994</c:v>
                </c:pt>
                <c:pt idx="160">
                  <c:v>65.420419216100001</c:v>
                </c:pt>
                <c:pt idx="161">
                  <c:v>64.509280511599997</c:v>
                </c:pt>
                <c:pt idx="162">
                  <c:v>64.3470437159</c:v>
                </c:pt>
                <c:pt idx="163">
                  <c:v>65.269951912899998</c:v>
                </c:pt>
                <c:pt idx="164">
                  <c:v>65.447568238399995</c:v>
                </c:pt>
                <c:pt idx="165">
                  <c:v>65.215905881099999</c:v>
                </c:pt>
                <c:pt idx="166">
                  <c:v>65.698706912700004</c:v>
                </c:pt>
                <c:pt idx="167">
                  <c:v>66.045004257399995</c:v>
                </c:pt>
                <c:pt idx="168">
                  <c:v>66.150438283599996</c:v>
                </c:pt>
                <c:pt idx="169">
                  <c:v>66.335321176999997</c:v>
                </c:pt>
                <c:pt idx="170">
                  <c:v>66.278429294999995</c:v>
                </c:pt>
                <c:pt idx="171">
                  <c:v>66.470615522900005</c:v>
                </c:pt>
                <c:pt idx="172">
                  <c:v>65.638111268800003</c:v>
                </c:pt>
                <c:pt idx="173">
                  <c:v>66.060311662000004</c:v>
                </c:pt>
                <c:pt idx="174">
                  <c:v>66.223816308400004</c:v>
                </c:pt>
                <c:pt idx="175">
                  <c:v>66.427101953100006</c:v>
                </c:pt>
                <c:pt idx="176">
                  <c:v>66.132841893999995</c:v>
                </c:pt>
                <c:pt idx="177">
                  <c:v>66.636054464899999</c:v>
                </c:pt>
                <c:pt idx="178">
                  <c:v>67.156424414200004</c:v>
                </c:pt>
                <c:pt idx="179">
                  <c:v>68.9126026096</c:v>
                </c:pt>
                <c:pt idx="180">
                  <c:v>69.311724408499998</c:v>
                </c:pt>
                <c:pt idx="181">
                  <c:v>70.130666636499996</c:v>
                </c:pt>
                <c:pt idx="182">
                  <c:v>70.316529701700006</c:v>
                </c:pt>
                <c:pt idx="183">
                  <c:v>69.419657316799999</c:v>
                </c:pt>
                <c:pt idx="184">
                  <c:v>69.381107790900003</c:v>
                </c:pt>
                <c:pt idx="185">
                  <c:v>69.603427182800004</c:v>
                </c:pt>
                <c:pt idx="186">
                  <c:v>69.928699118400004</c:v>
                </c:pt>
                <c:pt idx="187">
                  <c:v>68.803558393299994</c:v>
                </c:pt>
                <c:pt idx="188">
                  <c:v>69.292196772400004</c:v>
                </c:pt>
                <c:pt idx="189">
                  <c:v>69.924006847000001</c:v>
                </c:pt>
                <c:pt idx="190">
                  <c:v>69.802768284500004</c:v>
                </c:pt>
                <c:pt idx="191">
                  <c:v>69.9979623296</c:v>
                </c:pt>
                <c:pt idx="192">
                  <c:v>70.126535038</c:v>
                </c:pt>
                <c:pt idx="193">
                  <c:v>69.568302190799997</c:v>
                </c:pt>
                <c:pt idx="194">
                  <c:v>70.212841586500005</c:v>
                </c:pt>
                <c:pt idx="195">
                  <c:v>70.082042594499995</c:v>
                </c:pt>
                <c:pt idx="196">
                  <c:v>70.802571486800005</c:v>
                </c:pt>
                <c:pt idx="197">
                  <c:v>71.002128004200003</c:v>
                </c:pt>
                <c:pt idx="198">
                  <c:v>71.905512298800005</c:v>
                </c:pt>
                <c:pt idx="199">
                  <c:v>72.021487375899994</c:v>
                </c:pt>
                <c:pt idx="200">
                  <c:v>71.675816531999999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Лист6!$C$429</c:f>
              <c:strCache>
                <c:ptCount val="1"/>
                <c:pt idx="0">
                  <c:v>PA</c:v>
                </c:pt>
              </c:strCache>
            </c:strRef>
          </c:tx>
          <c:marker>
            <c:symbol val="none"/>
          </c:marker>
          <c:cat>
            <c:numRef>
              <c:f>Лист6!$F$430:$F$630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Лист6!$C$430:$C$630</c:f>
              <c:numCache>
                <c:formatCode>General</c:formatCode>
                <c:ptCount val="201"/>
                <c:pt idx="0">
                  <c:v>0</c:v>
                </c:pt>
                <c:pt idx="1">
                  <c:v>18.828138268299998</c:v>
                </c:pt>
                <c:pt idx="2">
                  <c:v>26.5862768163</c:v>
                </c:pt>
                <c:pt idx="3">
                  <c:v>30.197240182800002</c:v>
                </c:pt>
                <c:pt idx="4">
                  <c:v>32.458571112000001</c:v>
                </c:pt>
                <c:pt idx="5">
                  <c:v>34.687947062500001</c:v>
                </c:pt>
                <c:pt idx="6">
                  <c:v>34.2484670077</c:v>
                </c:pt>
                <c:pt idx="7">
                  <c:v>37.082368609</c:v>
                </c:pt>
                <c:pt idx="8">
                  <c:v>37.467260242400002</c:v>
                </c:pt>
                <c:pt idx="9">
                  <c:v>40.551399825200001</c:v>
                </c:pt>
                <c:pt idx="10">
                  <c:v>41.487677555300003</c:v>
                </c:pt>
                <c:pt idx="11">
                  <c:v>43.403872962500003</c:v>
                </c:pt>
                <c:pt idx="12">
                  <c:v>40.659842833299997</c:v>
                </c:pt>
                <c:pt idx="13">
                  <c:v>42.459858944200001</c:v>
                </c:pt>
                <c:pt idx="14">
                  <c:v>42.406239126899997</c:v>
                </c:pt>
                <c:pt idx="15">
                  <c:v>43.119967238699999</c:v>
                </c:pt>
                <c:pt idx="16">
                  <c:v>44.043785814899998</c:v>
                </c:pt>
                <c:pt idx="17">
                  <c:v>44.094760416600003</c:v>
                </c:pt>
                <c:pt idx="18">
                  <c:v>45.123122649099997</c:v>
                </c:pt>
                <c:pt idx="19">
                  <c:v>44.6441893111</c:v>
                </c:pt>
                <c:pt idx="20">
                  <c:v>43.923441408899997</c:v>
                </c:pt>
                <c:pt idx="21">
                  <c:v>43.783809806100003</c:v>
                </c:pt>
                <c:pt idx="22">
                  <c:v>43.931607292599999</c:v>
                </c:pt>
                <c:pt idx="23">
                  <c:v>44.165350959599998</c:v>
                </c:pt>
                <c:pt idx="24">
                  <c:v>45.024315607200002</c:v>
                </c:pt>
                <c:pt idx="25">
                  <c:v>47.087895705000001</c:v>
                </c:pt>
                <c:pt idx="26">
                  <c:v>45.9857479271</c:v>
                </c:pt>
                <c:pt idx="27">
                  <c:v>47.239213749900003</c:v>
                </c:pt>
                <c:pt idx="28">
                  <c:v>48.101595013299999</c:v>
                </c:pt>
                <c:pt idx="29">
                  <c:v>48.8971128803</c:v>
                </c:pt>
                <c:pt idx="30">
                  <c:v>49.324913115900003</c:v>
                </c:pt>
                <c:pt idx="31">
                  <c:v>49.116230746100001</c:v>
                </c:pt>
                <c:pt idx="32">
                  <c:v>50.779131300000003</c:v>
                </c:pt>
                <c:pt idx="33">
                  <c:v>52.290114135000003</c:v>
                </c:pt>
                <c:pt idx="34">
                  <c:v>54.024208087799998</c:v>
                </c:pt>
                <c:pt idx="35">
                  <c:v>52.669290056900003</c:v>
                </c:pt>
                <c:pt idx="36">
                  <c:v>53.722155371100001</c:v>
                </c:pt>
                <c:pt idx="37">
                  <c:v>53.751637154599997</c:v>
                </c:pt>
                <c:pt idx="38">
                  <c:v>52.591570208599997</c:v>
                </c:pt>
                <c:pt idx="39">
                  <c:v>55.077992045099997</c:v>
                </c:pt>
                <c:pt idx="40">
                  <c:v>54.432534809000003</c:v>
                </c:pt>
                <c:pt idx="41">
                  <c:v>56.399882670300002</c:v>
                </c:pt>
                <c:pt idx="42">
                  <c:v>56.771036088700001</c:v>
                </c:pt>
                <c:pt idx="43">
                  <c:v>56.111647578800003</c:v>
                </c:pt>
                <c:pt idx="44">
                  <c:v>55.811212015899997</c:v>
                </c:pt>
                <c:pt idx="45">
                  <c:v>56.249658859699998</c:v>
                </c:pt>
                <c:pt idx="46">
                  <c:v>57.262674013800002</c:v>
                </c:pt>
                <c:pt idx="47">
                  <c:v>56.209366108300003</c:v>
                </c:pt>
                <c:pt idx="48">
                  <c:v>56.517488882499997</c:v>
                </c:pt>
                <c:pt idx="49">
                  <c:v>55.662310928399997</c:v>
                </c:pt>
                <c:pt idx="50">
                  <c:v>54.451873252200002</c:v>
                </c:pt>
                <c:pt idx="51">
                  <c:v>54.1748074765</c:v>
                </c:pt>
                <c:pt idx="52">
                  <c:v>55.922861018900001</c:v>
                </c:pt>
                <c:pt idx="53">
                  <c:v>55.700555897000001</c:v>
                </c:pt>
                <c:pt idx="54">
                  <c:v>55.087443448000002</c:v>
                </c:pt>
                <c:pt idx="55">
                  <c:v>54.796075987199998</c:v>
                </c:pt>
                <c:pt idx="56">
                  <c:v>53.7061207645</c:v>
                </c:pt>
                <c:pt idx="57">
                  <c:v>54.033808837999999</c:v>
                </c:pt>
                <c:pt idx="58">
                  <c:v>55.4953632884</c:v>
                </c:pt>
                <c:pt idx="59">
                  <c:v>56.655965674699999</c:v>
                </c:pt>
                <c:pt idx="60">
                  <c:v>57.190613160300003</c:v>
                </c:pt>
                <c:pt idx="61">
                  <c:v>56.046358722800001</c:v>
                </c:pt>
                <c:pt idx="62">
                  <c:v>57.028075497300001</c:v>
                </c:pt>
                <c:pt idx="63">
                  <c:v>57.3365271654</c:v>
                </c:pt>
                <c:pt idx="64">
                  <c:v>56.906572803400003</c:v>
                </c:pt>
                <c:pt idx="65">
                  <c:v>58.103907102199997</c:v>
                </c:pt>
                <c:pt idx="66">
                  <c:v>57.862306658000001</c:v>
                </c:pt>
                <c:pt idx="67">
                  <c:v>59.473637281000002</c:v>
                </c:pt>
                <c:pt idx="68">
                  <c:v>58.43572142</c:v>
                </c:pt>
                <c:pt idx="69">
                  <c:v>58.139630874799998</c:v>
                </c:pt>
                <c:pt idx="70">
                  <c:v>58.101596566300003</c:v>
                </c:pt>
                <c:pt idx="71">
                  <c:v>58.685937195100003</c:v>
                </c:pt>
                <c:pt idx="72">
                  <c:v>59.2075355566</c:v>
                </c:pt>
                <c:pt idx="73">
                  <c:v>57.541482587200001</c:v>
                </c:pt>
                <c:pt idx="74">
                  <c:v>58.376803870400003</c:v>
                </c:pt>
                <c:pt idx="75">
                  <c:v>59.006648525400003</c:v>
                </c:pt>
                <c:pt idx="76">
                  <c:v>59.569645297999998</c:v>
                </c:pt>
                <c:pt idx="77">
                  <c:v>59.260484172399998</c:v>
                </c:pt>
                <c:pt idx="78">
                  <c:v>59.875376047300001</c:v>
                </c:pt>
                <c:pt idx="79">
                  <c:v>59.6108389539</c:v>
                </c:pt>
                <c:pt idx="80">
                  <c:v>60.337112376900002</c:v>
                </c:pt>
                <c:pt idx="81">
                  <c:v>60.575368968699998</c:v>
                </c:pt>
                <c:pt idx="82">
                  <c:v>59.668125604499998</c:v>
                </c:pt>
                <c:pt idx="83">
                  <c:v>59.541064220499997</c:v>
                </c:pt>
                <c:pt idx="84">
                  <c:v>60.334766297800002</c:v>
                </c:pt>
                <c:pt idx="85">
                  <c:v>60.754621614100003</c:v>
                </c:pt>
                <c:pt idx="86">
                  <c:v>61.249928764499998</c:v>
                </c:pt>
                <c:pt idx="87">
                  <c:v>61.463812991499999</c:v>
                </c:pt>
                <c:pt idx="88">
                  <c:v>61.645463996099998</c:v>
                </c:pt>
                <c:pt idx="89">
                  <c:v>63.2951614905</c:v>
                </c:pt>
                <c:pt idx="90">
                  <c:v>62.3061026166</c:v>
                </c:pt>
                <c:pt idx="91">
                  <c:v>62.582104620000003</c:v>
                </c:pt>
                <c:pt idx="92">
                  <c:v>62.087117048700001</c:v>
                </c:pt>
                <c:pt idx="93">
                  <c:v>63.073779440999999</c:v>
                </c:pt>
                <c:pt idx="94">
                  <c:v>62.270577629899996</c:v>
                </c:pt>
                <c:pt idx="95">
                  <c:v>63.150903478899998</c:v>
                </c:pt>
                <c:pt idx="96">
                  <c:v>62.310469873599999</c:v>
                </c:pt>
                <c:pt idx="97">
                  <c:v>60.983870193599998</c:v>
                </c:pt>
                <c:pt idx="98">
                  <c:v>62.095045968800001</c:v>
                </c:pt>
                <c:pt idx="99">
                  <c:v>63.401069418600002</c:v>
                </c:pt>
                <c:pt idx="100">
                  <c:v>64.018053674200004</c:v>
                </c:pt>
                <c:pt idx="101">
                  <c:v>63.970724256499999</c:v>
                </c:pt>
                <c:pt idx="102">
                  <c:v>62.8476829146</c:v>
                </c:pt>
                <c:pt idx="103">
                  <c:v>65.553210314300003</c:v>
                </c:pt>
                <c:pt idx="104">
                  <c:v>64.007910673699996</c:v>
                </c:pt>
                <c:pt idx="105">
                  <c:v>65.424644196399996</c:v>
                </c:pt>
                <c:pt idx="106">
                  <c:v>65.2787800033</c:v>
                </c:pt>
                <c:pt idx="107">
                  <c:v>64.718784160400006</c:v>
                </c:pt>
                <c:pt idx="108">
                  <c:v>64.926330610999997</c:v>
                </c:pt>
                <c:pt idx="109">
                  <c:v>66.038085751500006</c:v>
                </c:pt>
                <c:pt idx="110">
                  <c:v>65.278165276600006</c:v>
                </c:pt>
                <c:pt idx="111">
                  <c:v>65.480310803600005</c:v>
                </c:pt>
                <c:pt idx="112">
                  <c:v>64.799951089499999</c:v>
                </c:pt>
                <c:pt idx="113">
                  <c:v>64.339221493400004</c:v>
                </c:pt>
                <c:pt idx="114">
                  <c:v>65.119681753400002</c:v>
                </c:pt>
                <c:pt idx="115">
                  <c:v>64.664287350099997</c:v>
                </c:pt>
                <c:pt idx="116">
                  <c:v>66.036092325200002</c:v>
                </c:pt>
                <c:pt idx="117">
                  <c:v>65.835514428799996</c:v>
                </c:pt>
                <c:pt idx="118">
                  <c:v>65.892377187199997</c:v>
                </c:pt>
                <c:pt idx="119">
                  <c:v>64.598287929199998</c:v>
                </c:pt>
                <c:pt idx="120">
                  <c:v>65.378835648399999</c:v>
                </c:pt>
                <c:pt idx="121">
                  <c:v>65.427497700299995</c:v>
                </c:pt>
                <c:pt idx="122">
                  <c:v>66.507072814799997</c:v>
                </c:pt>
                <c:pt idx="123">
                  <c:v>65.466537914499995</c:v>
                </c:pt>
                <c:pt idx="124">
                  <c:v>66.117366881400002</c:v>
                </c:pt>
                <c:pt idx="125">
                  <c:v>65.903341669</c:v>
                </c:pt>
                <c:pt idx="126">
                  <c:v>65.447504231699995</c:v>
                </c:pt>
                <c:pt idx="127">
                  <c:v>65.165634233899993</c:v>
                </c:pt>
                <c:pt idx="128">
                  <c:v>64.676298448500006</c:v>
                </c:pt>
                <c:pt idx="129">
                  <c:v>65.025722080899996</c:v>
                </c:pt>
                <c:pt idx="130">
                  <c:v>64.130051728699996</c:v>
                </c:pt>
                <c:pt idx="131">
                  <c:v>64.999824064899997</c:v>
                </c:pt>
                <c:pt idx="132">
                  <c:v>65.3081081837</c:v>
                </c:pt>
                <c:pt idx="133">
                  <c:v>65.810954719500003</c:v>
                </c:pt>
                <c:pt idx="134">
                  <c:v>66.840801697499998</c:v>
                </c:pt>
                <c:pt idx="135">
                  <c:v>65.680673561500001</c:v>
                </c:pt>
                <c:pt idx="136">
                  <c:v>65.047868301700007</c:v>
                </c:pt>
                <c:pt idx="137">
                  <c:v>65.265586284299999</c:v>
                </c:pt>
                <c:pt idx="138">
                  <c:v>65.618217409699994</c:v>
                </c:pt>
                <c:pt idx="139">
                  <c:v>66.300280121</c:v>
                </c:pt>
                <c:pt idx="140">
                  <c:v>65.6504629497</c:v>
                </c:pt>
                <c:pt idx="141">
                  <c:v>66.801691587600004</c:v>
                </c:pt>
                <c:pt idx="142">
                  <c:v>67.826318037299998</c:v>
                </c:pt>
                <c:pt idx="143">
                  <c:v>67.865042092899998</c:v>
                </c:pt>
                <c:pt idx="144">
                  <c:v>68.195288439799995</c:v>
                </c:pt>
                <c:pt idx="145">
                  <c:v>67.744135126299994</c:v>
                </c:pt>
                <c:pt idx="146">
                  <c:v>67.643245390900006</c:v>
                </c:pt>
                <c:pt idx="147">
                  <c:v>66.7436174913</c:v>
                </c:pt>
                <c:pt idx="148">
                  <c:v>66.731673554300002</c:v>
                </c:pt>
                <c:pt idx="149">
                  <c:v>68.747534479999999</c:v>
                </c:pt>
                <c:pt idx="150">
                  <c:v>67.353916243399993</c:v>
                </c:pt>
                <c:pt idx="151">
                  <c:v>67.141760123300003</c:v>
                </c:pt>
                <c:pt idx="152">
                  <c:v>67.293617503299998</c:v>
                </c:pt>
                <c:pt idx="153">
                  <c:v>66.877567340900001</c:v>
                </c:pt>
                <c:pt idx="154">
                  <c:v>66.809294829600006</c:v>
                </c:pt>
                <c:pt idx="155">
                  <c:v>67.487065153299994</c:v>
                </c:pt>
                <c:pt idx="156">
                  <c:v>68.083652354400002</c:v>
                </c:pt>
                <c:pt idx="157">
                  <c:v>67.626241290899998</c:v>
                </c:pt>
                <c:pt idx="158">
                  <c:v>67.755213735300003</c:v>
                </c:pt>
                <c:pt idx="159">
                  <c:v>68.010537819899994</c:v>
                </c:pt>
                <c:pt idx="160">
                  <c:v>68.536569808400003</c:v>
                </c:pt>
                <c:pt idx="161">
                  <c:v>68.103342280600003</c:v>
                </c:pt>
                <c:pt idx="162">
                  <c:v>68.951450652899993</c:v>
                </c:pt>
                <c:pt idx="163">
                  <c:v>68.848581658100002</c:v>
                </c:pt>
                <c:pt idx="164">
                  <c:v>69.253648733800006</c:v>
                </c:pt>
                <c:pt idx="165">
                  <c:v>68.748595023199996</c:v>
                </c:pt>
                <c:pt idx="166">
                  <c:v>69.511139758400006</c:v>
                </c:pt>
                <c:pt idx="167">
                  <c:v>68.726560366499996</c:v>
                </c:pt>
                <c:pt idx="168">
                  <c:v>68.407593751700006</c:v>
                </c:pt>
                <c:pt idx="169">
                  <c:v>68.859452389799998</c:v>
                </c:pt>
                <c:pt idx="170">
                  <c:v>69.046018146700007</c:v>
                </c:pt>
                <c:pt idx="171">
                  <c:v>69.402452041499998</c:v>
                </c:pt>
                <c:pt idx="172">
                  <c:v>69.206492641099999</c:v>
                </c:pt>
                <c:pt idx="173">
                  <c:v>68.552965874700007</c:v>
                </c:pt>
                <c:pt idx="174">
                  <c:v>69.541313436899998</c:v>
                </c:pt>
                <c:pt idx="175">
                  <c:v>68.348388844599995</c:v>
                </c:pt>
                <c:pt idx="176">
                  <c:v>68.017382840099998</c:v>
                </c:pt>
                <c:pt idx="177">
                  <c:v>69.3111689654</c:v>
                </c:pt>
                <c:pt idx="178">
                  <c:v>68.349218458199999</c:v>
                </c:pt>
                <c:pt idx="179">
                  <c:v>69.157452727399999</c:v>
                </c:pt>
                <c:pt idx="180">
                  <c:v>69.436827518599998</c:v>
                </c:pt>
                <c:pt idx="181">
                  <c:v>69.900597161999997</c:v>
                </c:pt>
                <c:pt idx="182">
                  <c:v>70.573496200099996</c:v>
                </c:pt>
                <c:pt idx="183">
                  <c:v>69.974448777999996</c:v>
                </c:pt>
                <c:pt idx="184">
                  <c:v>69.636535819299993</c:v>
                </c:pt>
                <c:pt idx="185">
                  <c:v>69.373641878699999</c:v>
                </c:pt>
                <c:pt idx="186">
                  <c:v>70.288279279500003</c:v>
                </c:pt>
                <c:pt idx="187">
                  <c:v>69.926413988299998</c:v>
                </c:pt>
                <c:pt idx="188">
                  <c:v>68.850068030900005</c:v>
                </c:pt>
                <c:pt idx="189">
                  <c:v>70.067560308500006</c:v>
                </c:pt>
                <c:pt idx="190">
                  <c:v>70.236677966499997</c:v>
                </c:pt>
                <c:pt idx="191">
                  <c:v>72.021789994200006</c:v>
                </c:pt>
                <c:pt idx="192">
                  <c:v>70.596735316700006</c:v>
                </c:pt>
                <c:pt idx="193">
                  <c:v>70.140867150600002</c:v>
                </c:pt>
                <c:pt idx="194">
                  <c:v>71.445263901000004</c:v>
                </c:pt>
                <c:pt idx="195">
                  <c:v>71.602119680399994</c:v>
                </c:pt>
                <c:pt idx="196">
                  <c:v>71.273985796100007</c:v>
                </c:pt>
                <c:pt idx="197">
                  <c:v>70.4387365555</c:v>
                </c:pt>
                <c:pt idx="198">
                  <c:v>70.400607780900003</c:v>
                </c:pt>
                <c:pt idx="199">
                  <c:v>70.888680445999995</c:v>
                </c:pt>
                <c:pt idx="200">
                  <c:v>70.479665881299994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Лист6!$D$429</c:f>
              <c:strCache>
                <c:ptCount val="1"/>
                <c:pt idx="0">
                  <c:v>RF</c:v>
                </c:pt>
              </c:strCache>
            </c:strRef>
          </c:tx>
          <c:marker>
            <c:symbol val="none"/>
          </c:marker>
          <c:cat>
            <c:numRef>
              <c:f>Лист6!$F$430:$F$630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Лист6!$D$430:$D$630</c:f>
              <c:numCache>
                <c:formatCode>General</c:formatCode>
                <c:ptCount val="201"/>
                <c:pt idx="0">
                  <c:v>0</c:v>
                </c:pt>
                <c:pt idx="1">
                  <c:v>18.463728489000001</c:v>
                </c:pt>
                <c:pt idx="2">
                  <c:v>26.220632806600001</c:v>
                </c:pt>
                <c:pt idx="3">
                  <c:v>28.078093549599998</c:v>
                </c:pt>
                <c:pt idx="4">
                  <c:v>33.188265377500002</c:v>
                </c:pt>
                <c:pt idx="5">
                  <c:v>33.269120965399999</c:v>
                </c:pt>
                <c:pt idx="6">
                  <c:v>32.756292041899997</c:v>
                </c:pt>
                <c:pt idx="7">
                  <c:v>33.519714418200003</c:v>
                </c:pt>
                <c:pt idx="8">
                  <c:v>38.8109525753</c:v>
                </c:pt>
                <c:pt idx="9">
                  <c:v>37.948119653500001</c:v>
                </c:pt>
                <c:pt idx="10">
                  <c:v>38.466066495500002</c:v>
                </c:pt>
                <c:pt idx="11">
                  <c:v>36.7347096413</c:v>
                </c:pt>
                <c:pt idx="12">
                  <c:v>36.631708489099999</c:v>
                </c:pt>
                <c:pt idx="13">
                  <c:v>38.707017669700001</c:v>
                </c:pt>
                <c:pt idx="14">
                  <c:v>41.115359304999998</c:v>
                </c:pt>
                <c:pt idx="15">
                  <c:v>39.360972612399998</c:v>
                </c:pt>
                <c:pt idx="16">
                  <c:v>38.865720948400003</c:v>
                </c:pt>
                <c:pt idx="17">
                  <c:v>38.986451705999997</c:v>
                </c:pt>
                <c:pt idx="18">
                  <c:v>38.112139573100002</c:v>
                </c:pt>
                <c:pt idx="19">
                  <c:v>39.626913293900003</c:v>
                </c:pt>
                <c:pt idx="20">
                  <c:v>38.884306606800003</c:v>
                </c:pt>
                <c:pt idx="21">
                  <c:v>36.651492027000003</c:v>
                </c:pt>
                <c:pt idx="22">
                  <c:v>39.277085125100001</c:v>
                </c:pt>
                <c:pt idx="23">
                  <c:v>36.0830523773</c:v>
                </c:pt>
                <c:pt idx="24">
                  <c:v>37.677996706000002</c:v>
                </c:pt>
                <c:pt idx="25">
                  <c:v>37.819768768700001</c:v>
                </c:pt>
                <c:pt idx="26">
                  <c:v>38.487480811799998</c:v>
                </c:pt>
                <c:pt idx="27">
                  <c:v>36.6285324475</c:v>
                </c:pt>
                <c:pt idx="28">
                  <c:v>40.122115737100003</c:v>
                </c:pt>
                <c:pt idx="29">
                  <c:v>38.603678933499999</c:v>
                </c:pt>
                <c:pt idx="30">
                  <c:v>38.382287990999998</c:v>
                </c:pt>
                <c:pt idx="31">
                  <c:v>39.745611179999997</c:v>
                </c:pt>
                <c:pt idx="32">
                  <c:v>38.3007144404</c:v>
                </c:pt>
                <c:pt idx="33">
                  <c:v>37.2303098191</c:v>
                </c:pt>
                <c:pt idx="34">
                  <c:v>40.189170820599998</c:v>
                </c:pt>
                <c:pt idx="35">
                  <c:v>41.464123880999999</c:v>
                </c:pt>
                <c:pt idx="36">
                  <c:v>40.295242204600001</c:v>
                </c:pt>
                <c:pt idx="37">
                  <c:v>42.186728915499998</c:v>
                </c:pt>
                <c:pt idx="38">
                  <c:v>39.392273537100003</c:v>
                </c:pt>
                <c:pt idx="39">
                  <c:v>42.383276071499999</c:v>
                </c:pt>
                <c:pt idx="40">
                  <c:v>40.643088478000003</c:v>
                </c:pt>
                <c:pt idx="41">
                  <c:v>39.630509323799998</c:v>
                </c:pt>
                <c:pt idx="42">
                  <c:v>38.102916050700003</c:v>
                </c:pt>
                <c:pt idx="43">
                  <c:v>40.172897793600001</c:v>
                </c:pt>
                <c:pt idx="44">
                  <c:v>38.512623443000003</c:v>
                </c:pt>
                <c:pt idx="45">
                  <c:v>39.591644683600002</c:v>
                </c:pt>
                <c:pt idx="46">
                  <c:v>41.4298483619</c:v>
                </c:pt>
                <c:pt idx="47">
                  <c:v>40.901832579999997</c:v>
                </c:pt>
                <c:pt idx="48">
                  <c:v>39.557663824099997</c:v>
                </c:pt>
                <c:pt idx="49">
                  <c:v>39.871482395999998</c:v>
                </c:pt>
                <c:pt idx="50">
                  <c:v>41.375213711199997</c:v>
                </c:pt>
                <c:pt idx="51">
                  <c:v>39.6876743662</c:v>
                </c:pt>
                <c:pt idx="52">
                  <c:v>42.755574122799999</c:v>
                </c:pt>
                <c:pt idx="53">
                  <c:v>39.609271553399999</c:v>
                </c:pt>
                <c:pt idx="54">
                  <c:v>44.596101413900001</c:v>
                </c:pt>
                <c:pt idx="55">
                  <c:v>40.5835441248</c:v>
                </c:pt>
                <c:pt idx="56">
                  <c:v>40.560396056199998</c:v>
                </c:pt>
                <c:pt idx="57">
                  <c:v>40.040537106000002</c:v>
                </c:pt>
                <c:pt idx="58">
                  <c:v>43.193070632000001</c:v>
                </c:pt>
                <c:pt idx="59">
                  <c:v>39.2276086058</c:v>
                </c:pt>
                <c:pt idx="60">
                  <c:v>40.390108715700002</c:v>
                </c:pt>
                <c:pt idx="61">
                  <c:v>42.143893241999997</c:v>
                </c:pt>
                <c:pt idx="62">
                  <c:v>41.716289859600003</c:v>
                </c:pt>
                <c:pt idx="63">
                  <c:v>42.575144268599999</c:v>
                </c:pt>
                <c:pt idx="64">
                  <c:v>38.917038938499999</c:v>
                </c:pt>
                <c:pt idx="65">
                  <c:v>41.373386517900002</c:v>
                </c:pt>
                <c:pt idx="66">
                  <c:v>40.6648001521</c:v>
                </c:pt>
                <c:pt idx="67">
                  <c:v>40.378606060000003</c:v>
                </c:pt>
                <c:pt idx="68">
                  <c:v>40.930389125799998</c:v>
                </c:pt>
                <c:pt idx="69">
                  <c:v>41.723581963199997</c:v>
                </c:pt>
                <c:pt idx="70">
                  <c:v>41.9819941636</c:v>
                </c:pt>
                <c:pt idx="71">
                  <c:v>42.990175977299998</c:v>
                </c:pt>
                <c:pt idx="72">
                  <c:v>42.161674162300002</c:v>
                </c:pt>
                <c:pt idx="73">
                  <c:v>43.706820643199997</c:v>
                </c:pt>
                <c:pt idx="74">
                  <c:v>42.928615031200003</c:v>
                </c:pt>
                <c:pt idx="75">
                  <c:v>41.973203461200001</c:v>
                </c:pt>
                <c:pt idx="76">
                  <c:v>41.302946511499997</c:v>
                </c:pt>
                <c:pt idx="77">
                  <c:v>38.594685145600003</c:v>
                </c:pt>
                <c:pt idx="78">
                  <c:v>42.7075405864</c:v>
                </c:pt>
                <c:pt idx="79">
                  <c:v>38.577693826599997</c:v>
                </c:pt>
                <c:pt idx="80">
                  <c:v>42.737388247799998</c:v>
                </c:pt>
                <c:pt idx="81">
                  <c:v>40.994798569099999</c:v>
                </c:pt>
                <c:pt idx="82">
                  <c:v>42.334068476399999</c:v>
                </c:pt>
                <c:pt idx="83">
                  <c:v>39.292259794499998</c:v>
                </c:pt>
                <c:pt idx="84">
                  <c:v>38.255460327500003</c:v>
                </c:pt>
                <c:pt idx="85">
                  <c:v>40.553831834199997</c:v>
                </c:pt>
                <c:pt idx="86">
                  <c:v>42.901693485499997</c:v>
                </c:pt>
                <c:pt idx="87">
                  <c:v>40.012239364099997</c:v>
                </c:pt>
                <c:pt idx="88">
                  <c:v>39.531205581199998</c:v>
                </c:pt>
                <c:pt idx="89">
                  <c:v>45.9057115329</c:v>
                </c:pt>
                <c:pt idx="90">
                  <c:v>43.996899651100001</c:v>
                </c:pt>
                <c:pt idx="91">
                  <c:v>41.445035622600003</c:v>
                </c:pt>
                <c:pt idx="92">
                  <c:v>39.835663214</c:v>
                </c:pt>
                <c:pt idx="93">
                  <c:v>41.669123964800001</c:v>
                </c:pt>
                <c:pt idx="94">
                  <c:v>42.055032746800002</c:v>
                </c:pt>
                <c:pt idx="95">
                  <c:v>39.670423104699999</c:v>
                </c:pt>
                <c:pt idx="96">
                  <c:v>38.4653203039</c:v>
                </c:pt>
                <c:pt idx="97">
                  <c:v>38.6682588225</c:v>
                </c:pt>
                <c:pt idx="98">
                  <c:v>37.5765242859</c:v>
                </c:pt>
                <c:pt idx="99">
                  <c:v>41.254723074200001</c:v>
                </c:pt>
                <c:pt idx="100">
                  <c:v>40.254300303999997</c:v>
                </c:pt>
                <c:pt idx="101">
                  <c:v>39.921517895299999</c:v>
                </c:pt>
                <c:pt idx="102">
                  <c:v>43.06697758</c:v>
                </c:pt>
                <c:pt idx="103">
                  <c:v>40.332177950999998</c:v>
                </c:pt>
                <c:pt idx="104">
                  <c:v>39.870636493600003</c:v>
                </c:pt>
                <c:pt idx="105">
                  <c:v>43.440414948399997</c:v>
                </c:pt>
                <c:pt idx="106">
                  <c:v>39.136955367500001</c:v>
                </c:pt>
                <c:pt idx="107">
                  <c:v>39.558122810299999</c:v>
                </c:pt>
                <c:pt idx="108">
                  <c:v>42.567412659299997</c:v>
                </c:pt>
                <c:pt idx="109">
                  <c:v>39.6451112178</c:v>
                </c:pt>
                <c:pt idx="110">
                  <c:v>39.782363761500001</c:v>
                </c:pt>
                <c:pt idx="111">
                  <c:v>39.112521903599998</c:v>
                </c:pt>
                <c:pt idx="112">
                  <c:v>39.8224119132</c:v>
                </c:pt>
                <c:pt idx="113">
                  <c:v>41.0571252087</c:v>
                </c:pt>
                <c:pt idx="114">
                  <c:v>38.207998970299997</c:v>
                </c:pt>
                <c:pt idx="115">
                  <c:v>38.880713919400002</c:v>
                </c:pt>
                <c:pt idx="116">
                  <c:v>40.859079960499997</c:v>
                </c:pt>
                <c:pt idx="117">
                  <c:v>41.857200242300003</c:v>
                </c:pt>
                <c:pt idx="118">
                  <c:v>40.890539756199999</c:v>
                </c:pt>
                <c:pt idx="119">
                  <c:v>39.216854245199997</c:v>
                </c:pt>
                <c:pt idx="120">
                  <c:v>40.375559781500002</c:v>
                </c:pt>
                <c:pt idx="121">
                  <c:v>39.403982162399998</c:v>
                </c:pt>
                <c:pt idx="122">
                  <c:v>43.137827344500003</c:v>
                </c:pt>
                <c:pt idx="123">
                  <c:v>41.686273910899999</c:v>
                </c:pt>
                <c:pt idx="124">
                  <c:v>41.539932338699998</c:v>
                </c:pt>
                <c:pt idx="125">
                  <c:v>39.663642950300002</c:v>
                </c:pt>
                <c:pt idx="126">
                  <c:v>35.695378998199999</c:v>
                </c:pt>
                <c:pt idx="127">
                  <c:v>38.741903168299999</c:v>
                </c:pt>
                <c:pt idx="128">
                  <c:v>37.712255949999999</c:v>
                </c:pt>
                <c:pt idx="129">
                  <c:v>35.6296544191</c:v>
                </c:pt>
                <c:pt idx="130">
                  <c:v>39.543155149299999</c:v>
                </c:pt>
                <c:pt idx="131">
                  <c:v>38.055194454099997</c:v>
                </c:pt>
                <c:pt idx="132">
                  <c:v>37.547535136400001</c:v>
                </c:pt>
                <c:pt idx="133">
                  <c:v>39.5670511764</c:v>
                </c:pt>
                <c:pt idx="134">
                  <c:v>38.3623691751</c:v>
                </c:pt>
                <c:pt idx="135">
                  <c:v>39.348888951299998</c:v>
                </c:pt>
                <c:pt idx="136">
                  <c:v>40.916941175700003</c:v>
                </c:pt>
                <c:pt idx="137">
                  <c:v>38.827688414900003</c:v>
                </c:pt>
                <c:pt idx="138">
                  <c:v>41.205698415599997</c:v>
                </c:pt>
                <c:pt idx="139">
                  <c:v>40.643489764199998</c:v>
                </c:pt>
                <c:pt idx="140">
                  <c:v>40.824611419100002</c:v>
                </c:pt>
                <c:pt idx="141">
                  <c:v>38.362044333599997</c:v>
                </c:pt>
                <c:pt idx="142">
                  <c:v>38.797507216900001</c:v>
                </c:pt>
                <c:pt idx="143">
                  <c:v>41.0256588429</c:v>
                </c:pt>
                <c:pt idx="144">
                  <c:v>38.609821556100002</c:v>
                </c:pt>
                <c:pt idx="145">
                  <c:v>39.438562745699997</c:v>
                </c:pt>
                <c:pt idx="146">
                  <c:v>41.694409284000002</c:v>
                </c:pt>
                <c:pt idx="147">
                  <c:v>39.799838595799997</c:v>
                </c:pt>
                <c:pt idx="148">
                  <c:v>36.949920440699998</c:v>
                </c:pt>
                <c:pt idx="149">
                  <c:v>40.729065869899998</c:v>
                </c:pt>
                <c:pt idx="150">
                  <c:v>40.5315789884</c:v>
                </c:pt>
                <c:pt idx="151">
                  <c:v>40.141848996999997</c:v>
                </c:pt>
                <c:pt idx="152">
                  <c:v>36.519724420400003</c:v>
                </c:pt>
                <c:pt idx="153">
                  <c:v>37.3151501627</c:v>
                </c:pt>
                <c:pt idx="154">
                  <c:v>38.660738676599998</c:v>
                </c:pt>
                <c:pt idx="155">
                  <c:v>40.783522333800001</c:v>
                </c:pt>
                <c:pt idx="156">
                  <c:v>39.301626458999998</c:v>
                </c:pt>
                <c:pt idx="157">
                  <c:v>41.250726592600003</c:v>
                </c:pt>
                <c:pt idx="158">
                  <c:v>39.050509068899999</c:v>
                </c:pt>
                <c:pt idx="159">
                  <c:v>38.900967920799999</c:v>
                </c:pt>
                <c:pt idx="160">
                  <c:v>38.552936888399998</c:v>
                </c:pt>
                <c:pt idx="161">
                  <c:v>40.346316987100003</c:v>
                </c:pt>
                <c:pt idx="162">
                  <c:v>38.864297425099998</c:v>
                </c:pt>
                <c:pt idx="163">
                  <c:v>37.505157157799999</c:v>
                </c:pt>
                <c:pt idx="164">
                  <c:v>40.434051875599998</c:v>
                </c:pt>
                <c:pt idx="165">
                  <c:v>37.908500861</c:v>
                </c:pt>
                <c:pt idx="166">
                  <c:v>40.924471360699997</c:v>
                </c:pt>
                <c:pt idx="167">
                  <c:v>40.138153881800001</c:v>
                </c:pt>
                <c:pt idx="168">
                  <c:v>38.2203045989</c:v>
                </c:pt>
                <c:pt idx="169">
                  <c:v>37.8077095947</c:v>
                </c:pt>
                <c:pt idx="170">
                  <c:v>38.107962373299998</c:v>
                </c:pt>
                <c:pt idx="171">
                  <c:v>37.354032765100001</c:v>
                </c:pt>
                <c:pt idx="172">
                  <c:v>38.526051137700001</c:v>
                </c:pt>
                <c:pt idx="173">
                  <c:v>39.473918514700003</c:v>
                </c:pt>
                <c:pt idx="174">
                  <c:v>37.282166115999999</c:v>
                </c:pt>
                <c:pt idx="175">
                  <c:v>40.915790461</c:v>
                </c:pt>
                <c:pt idx="176">
                  <c:v>37.778318208199998</c:v>
                </c:pt>
                <c:pt idx="177">
                  <c:v>39.910985349199997</c:v>
                </c:pt>
                <c:pt idx="178">
                  <c:v>39.367268593200002</c:v>
                </c:pt>
                <c:pt idx="179">
                  <c:v>37.657708859099998</c:v>
                </c:pt>
                <c:pt idx="180">
                  <c:v>36.538285316100001</c:v>
                </c:pt>
                <c:pt idx="181">
                  <c:v>40.575906987400003</c:v>
                </c:pt>
                <c:pt idx="182">
                  <c:v>37.340498374500001</c:v>
                </c:pt>
                <c:pt idx="183">
                  <c:v>38.371659021500001</c:v>
                </c:pt>
                <c:pt idx="184">
                  <c:v>41.3513274751</c:v>
                </c:pt>
                <c:pt idx="185">
                  <c:v>41.739688041900003</c:v>
                </c:pt>
                <c:pt idx="186">
                  <c:v>36.367155283000002</c:v>
                </c:pt>
                <c:pt idx="187">
                  <c:v>37.610528456799997</c:v>
                </c:pt>
                <c:pt idx="188">
                  <c:v>40.386348352200002</c:v>
                </c:pt>
                <c:pt idx="189">
                  <c:v>40.458442008200002</c:v>
                </c:pt>
                <c:pt idx="190">
                  <c:v>40.143579489399997</c:v>
                </c:pt>
                <c:pt idx="191">
                  <c:v>38.6839429192</c:v>
                </c:pt>
                <c:pt idx="192">
                  <c:v>40.818056095599999</c:v>
                </c:pt>
                <c:pt idx="193">
                  <c:v>41.2632233673</c:v>
                </c:pt>
                <c:pt idx="194">
                  <c:v>38.3086489278</c:v>
                </c:pt>
                <c:pt idx="195">
                  <c:v>39.1338076993</c:v>
                </c:pt>
                <c:pt idx="196">
                  <c:v>40.542882267499998</c:v>
                </c:pt>
                <c:pt idx="197">
                  <c:v>36.383158176899997</c:v>
                </c:pt>
                <c:pt idx="198">
                  <c:v>38.889673692199999</c:v>
                </c:pt>
                <c:pt idx="199">
                  <c:v>37.551503427900002</c:v>
                </c:pt>
                <c:pt idx="200">
                  <c:v>36.031211387299997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Лист6!$E$429</c:f>
              <c:strCache>
                <c:ptCount val="1"/>
                <c:pt idx="0">
                  <c:v>SGD</c:v>
                </c:pt>
              </c:strCache>
            </c:strRef>
          </c:tx>
          <c:marker>
            <c:symbol val="none"/>
          </c:marker>
          <c:cat>
            <c:numRef>
              <c:f>Лист6!$F$430:$F$630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Лист6!$E$430:$E$630</c:f>
              <c:numCache>
                <c:formatCode>General</c:formatCode>
                <c:ptCount val="201"/>
                <c:pt idx="0">
                  <c:v>0</c:v>
                </c:pt>
                <c:pt idx="1">
                  <c:v>21.093192426200002</c:v>
                </c:pt>
                <c:pt idx="2">
                  <c:v>26.464412219300002</c:v>
                </c:pt>
                <c:pt idx="3">
                  <c:v>28.1638654572</c:v>
                </c:pt>
                <c:pt idx="4">
                  <c:v>30.14939674</c:v>
                </c:pt>
                <c:pt idx="5">
                  <c:v>32.428719092999998</c:v>
                </c:pt>
                <c:pt idx="6">
                  <c:v>32.095639679400001</c:v>
                </c:pt>
                <c:pt idx="7">
                  <c:v>34.394050986700002</c:v>
                </c:pt>
                <c:pt idx="8">
                  <c:v>36.1558001995</c:v>
                </c:pt>
                <c:pt idx="9">
                  <c:v>36.866794688200002</c:v>
                </c:pt>
                <c:pt idx="10">
                  <c:v>39.373194401900001</c:v>
                </c:pt>
                <c:pt idx="11">
                  <c:v>41.491632487399997</c:v>
                </c:pt>
                <c:pt idx="12">
                  <c:v>38.408042622099998</c:v>
                </c:pt>
                <c:pt idx="13">
                  <c:v>41.165682592499998</c:v>
                </c:pt>
                <c:pt idx="14">
                  <c:v>41.719498425399998</c:v>
                </c:pt>
                <c:pt idx="15">
                  <c:v>40.974535565700002</c:v>
                </c:pt>
                <c:pt idx="16">
                  <c:v>41.798344804599999</c:v>
                </c:pt>
                <c:pt idx="17">
                  <c:v>42.694199809700002</c:v>
                </c:pt>
                <c:pt idx="18">
                  <c:v>42.902544101499998</c:v>
                </c:pt>
                <c:pt idx="19">
                  <c:v>43.550127341500001</c:v>
                </c:pt>
                <c:pt idx="20">
                  <c:v>44.875235193199998</c:v>
                </c:pt>
                <c:pt idx="21">
                  <c:v>44.887075860300001</c:v>
                </c:pt>
                <c:pt idx="22">
                  <c:v>44.232403987700003</c:v>
                </c:pt>
                <c:pt idx="23">
                  <c:v>44.174854771100001</c:v>
                </c:pt>
                <c:pt idx="24">
                  <c:v>44.149759572199997</c:v>
                </c:pt>
                <c:pt idx="25">
                  <c:v>44.642687043800002</c:v>
                </c:pt>
                <c:pt idx="26">
                  <c:v>45.858012947600002</c:v>
                </c:pt>
                <c:pt idx="27">
                  <c:v>49.248928383200003</c:v>
                </c:pt>
                <c:pt idx="28">
                  <c:v>49.128318113600002</c:v>
                </c:pt>
                <c:pt idx="29">
                  <c:v>49.057493823999998</c:v>
                </c:pt>
                <c:pt idx="30">
                  <c:v>49.7673399229</c:v>
                </c:pt>
                <c:pt idx="31">
                  <c:v>51.554160954300002</c:v>
                </c:pt>
                <c:pt idx="32">
                  <c:v>52.478862479199996</c:v>
                </c:pt>
                <c:pt idx="33">
                  <c:v>52.785818808000002</c:v>
                </c:pt>
                <c:pt idx="34">
                  <c:v>56.196399455600002</c:v>
                </c:pt>
                <c:pt idx="35">
                  <c:v>54.427135294499998</c:v>
                </c:pt>
                <c:pt idx="36">
                  <c:v>56.314442560400003</c:v>
                </c:pt>
                <c:pt idx="37">
                  <c:v>56.5358393096</c:v>
                </c:pt>
                <c:pt idx="38">
                  <c:v>56.577267746099999</c:v>
                </c:pt>
                <c:pt idx="39">
                  <c:v>58.941081126199997</c:v>
                </c:pt>
                <c:pt idx="40">
                  <c:v>59.302753041800003</c:v>
                </c:pt>
                <c:pt idx="41">
                  <c:v>59.071396369200002</c:v>
                </c:pt>
                <c:pt idx="42">
                  <c:v>59.207783799799998</c:v>
                </c:pt>
                <c:pt idx="43">
                  <c:v>59.749354178899999</c:v>
                </c:pt>
                <c:pt idx="44">
                  <c:v>58.706531944600002</c:v>
                </c:pt>
                <c:pt idx="45">
                  <c:v>59.3633112582</c:v>
                </c:pt>
                <c:pt idx="46">
                  <c:v>59.654152217099998</c:v>
                </c:pt>
                <c:pt idx="47">
                  <c:v>59.365007250600001</c:v>
                </c:pt>
                <c:pt idx="48">
                  <c:v>60.246780065300001</c:v>
                </c:pt>
                <c:pt idx="49">
                  <c:v>58.840015191600003</c:v>
                </c:pt>
                <c:pt idx="50">
                  <c:v>59.186909427400003</c:v>
                </c:pt>
                <c:pt idx="51">
                  <c:v>58.283278987099997</c:v>
                </c:pt>
                <c:pt idx="52">
                  <c:v>55.399048967799999</c:v>
                </c:pt>
                <c:pt idx="53">
                  <c:v>57.600754803500003</c:v>
                </c:pt>
                <c:pt idx="54">
                  <c:v>55.539202293700001</c:v>
                </c:pt>
                <c:pt idx="55">
                  <c:v>56.406544149299997</c:v>
                </c:pt>
                <c:pt idx="56">
                  <c:v>57.154825121899997</c:v>
                </c:pt>
                <c:pt idx="57">
                  <c:v>56.7702366149</c:v>
                </c:pt>
                <c:pt idx="58">
                  <c:v>59.265991037699997</c:v>
                </c:pt>
                <c:pt idx="59">
                  <c:v>60.764494014199997</c:v>
                </c:pt>
                <c:pt idx="60">
                  <c:v>59.405926218200001</c:v>
                </c:pt>
                <c:pt idx="61">
                  <c:v>59.799476704699998</c:v>
                </c:pt>
                <c:pt idx="62">
                  <c:v>58.5857622427</c:v>
                </c:pt>
                <c:pt idx="63">
                  <c:v>58.546473001999999</c:v>
                </c:pt>
                <c:pt idx="64">
                  <c:v>59.6738406204</c:v>
                </c:pt>
                <c:pt idx="65">
                  <c:v>58.818797293400003</c:v>
                </c:pt>
                <c:pt idx="66">
                  <c:v>60.602133503700003</c:v>
                </c:pt>
                <c:pt idx="67">
                  <c:v>59.103911637400003</c:v>
                </c:pt>
                <c:pt idx="68">
                  <c:v>60.621479209699999</c:v>
                </c:pt>
                <c:pt idx="69">
                  <c:v>58.5157966051</c:v>
                </c:pt>
                <c:pt idx="70">
                  <c:v>60.8848158467</c:v>
                </c:pt>
                <c:pt idx="71">
                  <c:v>59.498906355700001</c:v>
                </c:pt>
                <c:pt idx="72">
                  <c:v>61.1907172381</c:v>
                </c:pt>
                <c:pt idx="73">
                  <c:v>60.174546440999997</c:v>
                </c:pt>
                <c:pt idx="74">
                  <c:v>60.219158476200001</c:v>
                </c:pt>
                <c:pt idx="75">
                  <c:v>60.516658824499999</c:v>
                </c:pt>
                <c:pt idx="76">
                  <c:v>59.662798802799998</c:v>
                </c:pt>
                <c:pt idx="77">
                  <c:v>61.201536877099997</c:v>
                </c:pt>
                <c:pt idx="78">
                  <c:v>60.8300142573</c:v>
                </c:pt>
                <c:pt idx="79">
                  <c:v>62.606393947900003</c:v>
                </c:pt>
                <c:pt idx="80">
                  <c:v>61.730157924499999</c:v>
                </c:pt>
                <c:pt idx="81">
                  <c:v>60.857621144200003</c:v>
                </c:pt>
                <c:pt idx="82">
                  <c:v>61.359570106699998</c:v>
                </c:pt>
                <c:pt idx="83">
                  <c:v>60.752231155300002</c:v>
                </c:pt>
                <c:pt idx="84">
                  <c:v>61.136150133000001</c:v>
                </c:pt>
                <c:pt idx="85">
                  <c:v>61.785290980500001</c:v>
                </c:pt>
                <c:pt idx="86">
                  <c:v>60.890195493199997</c:v>
                </c:pt>
                <c:pt idx="87">
                  <c:v>62.339702367999998</c:v>
                </c:pt>
                <c:pt idx="88">
                  <c:v>61.530066760700002</c:v>
                </c:pt>
                <c:pt idx="89">
                  <c:v>62.934995252500002</c:v>
                </c:pt>
                <c:pt idx="90">
                  <c:v>61.062569688400004</c:v>
                </c:pt>
                <c:pt idx="91">
                  <c:v>60.803173372000003</c:v>
                </c:pt>
                <c:pt idx="92">
                  <c:v>60.179764679100003</c:v>
                </c:pt>
                <c:pt idx="93">
                  <c:v>62.184232108700002</c:v>
                </c:pt>
                <c:pt idx="94">
                  <c:v>61.778493521599998</c:v>
                </c:pt>
                <c:pt idx="95">
                  <c:v>61.789311005099997</c:v>
                </c:pt>
                <c:pt idx="96">
                  <c:v>61.118849558999997</c:v>
                </c:pt>
                <c:pt idx="97">
                  <c:v>61.779550983699998</c:v>
                </c:pt>
                <c:pt idx="98">
                  <c:v>62.626948964100002</c:v>
                </c:pt>
                <c:pt idx="99">
                  <c:v>63.543814990400001</c:v>
                </c:pt>
                <c:pt idx="100">
                  <c:v>63.551128951700001</c:v>
                </c:pt>
                <c:pt idx="101">
                  <c:v>62.416564441200002</c:v>
                </c:pt>
                <c:pt idx="102">
                  <c:v>63.279670022399998</c:v>
                </c:pt>
                <c:pt idx="103">
                  <c:v>63.833695328799998</c:v>
                </c:pt>
                <c:pt idx="104">
                  <c:v>64.070167288899995</c:v>
                </c:pt>
                <c:pt idx="105">
                  <c:v>64.742683417699993</c:v>
                </c:pt>
                <c:pt idx="106">
                  <c:v>64.396729791699997</c:v>
                </c:pt>
                <c:pt idx="107">
                  <c:v>64.783163693199995</c:v>
                </c:pt>
                <c:pt idx="108">
                  <c:v>65.341390947999997</c:v>
                </c:pt>
                <c:pt idx="109">
                  <c:v>65.568180897700003</c:v>
                </c:pt>
                <c:pt idx="110">
                  <c:v>64.821732530899993</c:v>
                </c:pt>
                <c:pt idx="111">
                  <c:v>65.114331438199997</c:v>
                </c:pt>
                <c:pt idx="112">
                  <c:v>65.851041133899997</c:v>
                </c:pt>
                <c:pt idx="113">
                  <c:v>64.485543853999999</c:v>
                </c:pt>
                <c:pt idx="114">
                  <c:v>64.057089215900007</c:v>
                </c:pt>
                <c:pt idx="115">
                  <c:v>64.573050355500001</c:v>
                </c:pt>
                <c:pt idx="116">
                  <c:v>64.711821001199993</c:v>
                </c:pt>
                <c:pt idx="117">
                  <c:v>64.906265668900005</c:v>
                </c:pt>
                <c:pt idx="118">
                  <c:v>65.588983091100005</c:v>
                </c:pt>
                <c:pt idx="119">
                  <c:v>65.778282651200001</c:v>
                </c:pt>
                <c:pt idx="120">
                  <c:v>65.424482980600004</c:v>
                </c:pt>
                <c:pt idx="121">
                  <c:v>64.914004004500001</c:v>
                </c:pt>
                <c:pt idx="122">
                  <c:v>64.002238779799995</c:v>
                </c:pt>
                <c:pt idx="123">
                  <c:v>65.695104851799996</c:v>
                </c:pt>
                <c:pt idx="124">
                  <c:v>65.353595092399999</c:v>
                </c:pt>
                <c:pt idx="125">
                  <c:v>65.979559101700005</c:v>
                </c:pt>
                <c:pt idx="126">
                  <c:v>65.387618049099999</c:v>
                </c:pt>
                <c:pt idx="127">
                  <c:v>64.727841145400006</c:v>
                </c:pt>
                <c:pt idx="128">
                  <c:v>64.714951540900003</c:v>
                </c:pt>
                <c:pt idx="129">
                  <c:v>65.900194029000005</c:v>
                </c:pt>
                <c:pt idx="130">
                  <c:v>64.848358501899995</c:v>
                </c:pt>
                <c:pt idx="131">
                  <c:v>65.724760360199994</c:v>
                </c:pt>
                <c:pt idx="132">
                  <c:v>65.078259415600002</c:v>
                </c:pt>
                <c:pt idx="133">
                  <c:v>64.600473793700004</c:v>
                </c:pt>
                <c:pt idx="134">
                  <c:v>64.610684166799999</c:v>
                </c:pt>
                <c:pt idx="135">
                  <c:v>64.316223382700002</c:v>
                </c:pt>
                <c:pt idx="136">
                  <c:v>65.630911190800006</c:v>
                </c:pt>
                <c:pt idx="137">
                  <c:v>65.083283992800006</c:v>
                </c:pt>
                <c:pt idx="138">
                  <c:v>65.696307161500002</c:v>
                </c:pt>
                <c:pt idx="139">
                  <c:v>65.0856278782</c:v>
                </c:pt>
                <c:pt idx="140">
                  <c:v>65.772429426599999</c:v>
                </c:pt>
                <c:pt idx="141">
                  <c:v>64.954003378199999</c:v>
                </c:pt>
                <c:pt idx="142">
                  <c:v>66.117601162499994</c:v>
                </c:pt>
                <c:pt idx="143">
                  <c:v>66.336519580399994</c:v>
                </c:pt>
                <c:pt idx="144">
                  <c:v>66.804899634099996</c:v>
                </c:pt>
                <c:pt idx="145">
                  <c:v>66.141952687100002</c:v>
                </c:pt>
                <c:pt idx="146">
                  <c:v>65.9439509157</c:v>
                </c:pt>
                <c:pt idx="147">
                  <c:v>64.595016622700001</c:v>
                </c:pt>
                <c:pt idx="148">
                  <c:v>65.206850072600005</c:v>
                </c:pt>
                <c:pt idx="149">
                  <c:v>66.048528874599995</c:v>
                </c:pt>
                <c:pt idx="150">
                  <c:v>65.032589760400001</c:v>
                </c:pt>
                <c:pt idx="151">
                  <c:v>65.484510833300007</c:v>
                </c:pt>
                <c:pt idx="152">
                  <c:v>66.225140214000007</c:v>
                </c:pt>
                <c:pt idx="153">
                  <c:v>65.805643524700002</c:v>
                </c:pt>
                <c:pt idx="154">
                  <c:v>66.454569803200002</c:v>
                </c:pt>
                <c:pt idx="155">
                  <c:v>67.538587593599999</c:v>
                </c:pt>
                <c:pt idx="156">
                  <c:v>67.619586675299999</c:v>
                </c:pt>
                <c:pt idx="157">
                  <c:v>67.116978656699999</c:v>
                </c:pt>
                <c:pt idx="158">
                  <c:v>66.886802700700002</c:v>
                </c:pt>
                <c:pt idx="159">
                  <c:v>66.887306719600005</c:v>
                </c:pt>
                <c:pt idx="160">
                  <c:v>67.225705638099996</c:v>
                </c:pt>
                <c:pt idx="161">
                  <c:v>67.457996535099994</c:v>
                </c:pt>
                <c:pt idx="162">
                  <c:v>67.313507651999998</c:v>
                </c:pt>
                <c:pt idx="163">
                  <c:v>68.803016852100001</c:v>
                </c:pt>
                <c:pt idx="164">
                  <c:v>69.772118330400005</c:v>
                </c:pt>
                <c:pt idx="165">
                  <c:v>68.6529417263</c:v>
                </c:pt>
                <c:pt idx="166">
                  <c:v>69.174512673699994</c:v>
                </c:pt>
                <c:pt idx="167">
                  <c:v>69.704103261399993</c:v>
                </c:pt>
                <c:pt idx="168">
                  <c:v>69.535977609900002</c:v>
                </c:pt>
                <c:pt idx="169">
                  <c:v>69.8581938568</c:v>
                </c:pt>
                <c:pt idx="170">
                  <c:v>69.509502669400007</c:v>
                </c:pt>
                <c:pt idx="171">
                  <c:v>69.155239787400006</c:v>
                </c:pt>
                <c:pt idx="172">
                  <c:v>70.022494480600002</c:v>
                </c:pt>
                <c:pt idx="173">
                  <c:v>69.066983295499995</c:v>
                </c:pt>
                <c:pt idx="174">
                  <c:v>70.125755824099997</c:v>
                </c:pt>
                <c:pt idx="175">
                  <c:v>70.012368582999997</c:v>
                </c:pt>
                <c:pt idx="176">
                  <c:v>69.657227787799997</c:v>
                </c:pt>
                <c:pt idx="177">
                  <c:v>69.660464714</c:v>
                </c:pt>
                <c:pt idx="178">
                  <c:v>68.428716723600004</c:v>
                </c:pt>
                <c:pt idx="179">
                  <c:v>70.438617051199998</c:v>
                </c:pt>
                <c:pt idx="180">
                  <c:v>70.181498729699996</c:v>
                </c:pt>
                <c:pt idx="181">
                  <c:v>70.661770356000005</c:v>
                </c:pt>
                <c:pt idx="182">
                  <c:v>69.815140078400006</c:v>
                </c:pt>
                <c:pt idx="183">
                  <c:v>70.558189433199999</c:v>
                </c:pt>
                <c:pt idx="184">
                  <c:v>70.623270773399994</c:v>
                </c:pt>
                <c:pt idx="185">
                  <c:v>71.029637257100006</c:v>
                </c:pt>
                <c:pt idx="186">
                  <c:v>70.596556718299993</c:v>
                </c:pt>
                <c:pt idx="187">
                  <c:v>70.501562393499995</c:v>
                </c:pt>
                <c:pt idx="188">
                  <c:v>71.054492743599994</c:v>
                </c:pt>
                <c:pt idx="189">
                  <c:v>70.746179444000006</c:v>
                </c:pt>
                <c:pt idx="190">
                  <c:v>69.784085508299995</c:v>
                </c:pt>
                <c:pt idx="191">
                  <c:v>70.896370996300007</c:v>
                </c:pt>
                <c:pt idx="192">
                  <c:v>69.862189286800003</c:v>
                </c:pt>
                <c:pt idx="193">
                  <c:v>70.896894013199997</c:v>
                </c:pt>
                <c:pt idx="194">
                  <c:v>70.296680468600002</c:v>
                </c:pt>
                <c:pt idx="195">
                  <c:v>72.010913942399995</c:v>
                </c:pt>
                <c:pt idx="196">
                  <c:v>71.692780350899994</c:v>
                </c:pt>
                <c:pt idx="197">
                  <c:v>71.386948414800003</c:v>
                </c:pt>
                <c:pt idx="198">
                  <c:v>70.414403896400003</c:v>
                </c:pt>
                <c:pt idx="199">
                  <c:v>71.789748946399996</c:v>
                </c:pt>
                <c:pt idx="200">
                  <c:v>70.621101534499999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28352"/>
        <c:axId val="111430272"/>
      </c:lineChart>
      <c:catAx>
        <c:axId val="11142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k-cech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430272"/>
        <c:crosses val="autoZero"/>
        <c:auto val="1"/>
        <c:lblAlgn val="ctr"/>
        <c:lblOffset val="100"/>
        <c:noMultiLvlLbl val="0"/>
      </c:catAx>
      <c:valAx>
        <c:axId val="11143027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F-miara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114283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Лист6!$A$638</c:f>
              <c:strCache>
                <c:ptCount val="1"/>
                <c:pt idx="0">
                  <c:v>KNN</c:v>
                </c:pt>
              </c:strCache>
            </c:strRef>
          </c:tx>
          <c:marker>
            <c:symbol val="none"/>
          </c:marker>
          <c:cat>
            <c:numRef>
              <c:f>Лист6!$F$639:$F$839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Лист6!$A$639:$A$839</c:f>
              <c:numCache>
                <c:formatCode>General</c:formatCode>
                <c:ptCount val="201"/>
                <c:pt idx="0">
                  <c:v>0</c:v>
                </c:pt>
                <c:pt idx="1">
                  <c:v>13.000532871400001</c:v>
                </c:pt>
                <c:pt idx="2">
                  <c:v>20.303360658199999</c:v>
                </c:pt>
                <c:pt idx="3">
                  <c:v>20.097138602400001</c:v>
                </c:pt>
                <c:pt idx="4">
                  <c:v>19.375389694500001</c:v>
                </c:pt>
                <c:pt idx="5">
                  <c:v>21.209332229000001</c:v>
                </c:pt>
                <c:pt idx="6">
                  <c:v>25.529430769699999</c:v>
                </c:pt>
                <c:pt idx="7">
                  <c:v>22.732901172999998</c:v>
                </c:pt>
                <c:pt idx="8">
                  <c:v>24.0700931342</c:v>
                </c:pt>
                <c:pt idx="9">
                  <c:v>24.581962880700001</c:v>
                </c:pt>
                <c:pt idx="10">
                  <c:v>27.917481352700001</c:v>
                </c:pt>
                <c:pt idx="11">
                  <c:v>25.9986472195</c:v>
                </c:pt>
                <c:pt idx="12">
                  <c:v>26.172380221499999</c:v>
                </c:pt>
                <c:pt idx="13">
                  <c:v>25.533175711999998</c:v>
                </c:pt>
                <c:pt idx="14">
                  <c:v>25.841237460599999</c:v>
                </c:pt>
                <c:pt idx="15">
                  <c:v>23.556437646799999</c:v>
                </c:pt>
                <c:pt idx="16">
                  <c:v>22.620792094199999</c:v>
                </c:pt>
                <c:pt idx="17">
                  <c:v>23.576887054499998</c:v>
                </c:pt>
                <c:pt idx="18">
                  <c:v>21.352975921599999</c:v>
                </c:pt>
                <c:pt idx="19">
                  <c:v>22.2179676664</c:v>
                </c:pt>
                <c:pt idx="20">
                  <c:v>19.9874344045</c:v>
                </c:pt>
                <c:pt idx="21">
                  <c:v>19.848985377999998</c:v>
                </c:pt>
                <c:pt idx="22">
                  <c:v>19.629536356500001</c:v>
                </c:pt>
                <c:pt idx="23">
                  <c:v>20.509869734900001</c:v>
                </c:pt>
                <c:pt idx="24">
                  <c:v>19.050246737199998</c:v>
                </c:pt>
                <c:pt idx="25">
                  <c:v>17.484494003999998</c:v>
                </c:pt>
                <c:pt idx="26">
                  <c:v>16.231295310099998</c:v>
                </c:pt>
                <c:pt idx="27">
                  <c:v>17.226932047999998</c:v>
                </c:pt>
                <c:pt idx="28">
                  <c:v>16.701211866800001</c:v>
                </c:pt>
                <c:pt idx="29">
                  <c:v>16.776273982399999</c:v>
                </c:pt>
                <c:pt idx="30">
                  <c:v>15.1227499099</c:v>
                </c:pt>
                <c:pt idx="31">
                  <c:v>14.9034696138</c:v>
                </c:pt>
                <c:pt idx="32">
                  <c:v>14.595859941400001</c:v>
                </c:pt>
                <c:pt idx="33">
                  <c:v>14.641046032</c:v>
                </c:pt>
                <c:pt idx="34">
                  <c:v>14.3102433048</c:v>
                </c:pt>
                <c:pt idx="35">
                  <c:v>15.112316656599999</c:v>
                </c:pt>
                <c:pt idx="36">
                  <c:v>14.6840657637</c:v>
                </c:pt>
                <c:pt idx="37">
                  <c:v>14.875415408</c:v>
                </c:pt>
                <c:pt idx="38">
                  <c:v>14.5039830009</c:v>
                </c:pt>
                <c:pt idx="39">
                  <c:v>14.388126704799999</c:v>
                </c:pt>
                <c:pt idx="40">
                  <c:v>15.6334000847</c:v>
                </c:pt>
                <c:pt idx="41">
                  <c:v>14.955301628400001</c:v>
                </c:pt>
                <c:pt idx="42">
                  <c:v>15.721051939600001</c:v>
                </c:pt>
                <c:pt idx="43">
                  <c:v>17.122251657900001</c:v>
                </c:pt>
                <c:pt idx="44">
                  <c:v>16.138447930000002</c:v>
                </c:pt>
                <c:pt idx="45">
                  <c:v>16.508229567099999</c:v>
                </c:pt>
                <c:pt idx="46">
                  <c:v>17.771666917000001</c:v>
                </c:pt>
                <c:pt idx="47">
                  <c:v>17.959793467299999</c:v>
                </c:pt>
                <c:pt idx="48">
                  <c:v>18.162014431900001</c:v>
                </c:pt>
                <c:pt idx="49">
                  <c:v>17.5504422725</c:v>
                </c:pt>
                <c:pt idx="50">
                  <c:v>17.8461820295</c:v>
                </c:pt>
                <c:pt idx="51">
                  <c:v>17.9885951895</c:v>
                </c:pt>
                <c:pt idx="52">
                  <c:v>18.989817989500001</c:v>
                </c:pt>
                <c:pt idx="53">
                  <c:v>19.226846985800002</c:v>
                </c:pt>
                <c:pt idx="54">
                  <c:v>19.1588702944</c:v>
                </c:pt>
                <c:pt idx="55">
                  <c:v>18.770050615399999</c:v>
                </c:pt>
                <c:pt idx="56">
                  <c:v>19.275974109300002</c:v>
                </c:pt>
                <c:pt idx="57">
                  <c:v>19.386215349299999</c:v>
                </c:pt>
                <c:pt idx="58">
                  <c:v>19.741856360300002</c:v>
                </c:pt>
                <c:pt idx="59">
                  <c:v>20.682863000299999</c:v>
                </c:pt>
                <c:pt idx="60">
                  <c:v>19.674982848999999</c:v>
                </c:pt>
                <c:pt idx="61">
                  <c:v>19.708048652999999</c:v>
                </c:pt>
                <c:pt idx="62">
                  <c:v>21.4372423533</c:v>
                </c:pt>
                <c:pt idx="63">
                  <c:v>20.601426222400001</c:v>
                </c:pt>
                <c:pt idx="64">
                  <c:v>21.558508121999999</c:v>
                </c:pt>
                <c:pt idx="65">
                  <c:v>20.442556206700001</c:v>
                </c:pt>
                <c:pt idx="66">
                  <c:v>19.269966118500001</c:v>
                </c:pt>
                <c:pt idx="67">
                  <c:v>19.498204132800002</c:v>
                </c:pt>
                <c:pt idx="68">
                  <c:v>19.6904693651</c:v>
                </c:pt>
                <c:pt idx="69">
                  <c:v>19.637521484400001</c:v>
                </c:pt>
                <c:pt idx="70">
                  <c:v>19.601548684800001</c:v>
                </c:pt>
                <c:pt idx="71">
                  <c:v>19.6497127019</c:v>
                </c:pt>
                <c:pt idx="72">
                  <c:v>19.960299250999999</c:v>
                </c:pt>
                <c:pt idx="73">
                  <c:v>19.398641357799999</c:v>
                </c:pt>
                <c:pt idx="74">
                  <c:v>19.604514355399999</c:v>
                </c:pt>
                <c:pt idx="75">
                  <c:v>20.259385501499999</c:v>
                </c:pt>
                <c:pt idx="76">
                  <c:v>19.8328186665</c:v>
                </c:pt>
                <c:pt idx="77">
                  <c:v>20.599427283000001</c:v>
                </c:pt>
                <c:pt idx="78">
                  <c:v>21.3683874245</c:v>
                </c:pt>
                <c:pt idx="79">
                  <c:v>21.3846664637</c:v>
                </c:pt>
                <c:pt idx="80">
                  <c:v>21.8868688347</c:v>
                </c:pt>
                <c:pt idx="81">
                  <c:v>22.018492388999999</c:v>
                </c:pt>
                <c:pt idx="82">
                  <c:v>21.938228311900001</c:v>
                </c:pt>
                <c:pt idx="83">
                  <c:v>22.362504345800001</c:v>
                </c:pt>
                <c:pt idx="84">
                  <c:v>21.2976570344</c:v>
                </c:pt>
                <c:pt idx="85">
                  <c:v>21.954511845399999</c:v>
                </c:pt>
                <c:pt idx="86">
                  <c:v>22.2252737594</c:v>
                </c:pt>
                <c:pt idx="87">
                  <c:v>21.5476907625</c:v>
                </c:pt>
                <c:pt idx="88">
                  <c:v>21.066389854499999</c:v>
                </c:pt>
                <c:pt idx="89">
                  <c:v>21.033707489699999</c:v>
                </c:pt>
                <c:pt idx="90">
                  <c:v>21.4003110146</c:v>
                </c:pt>
                <c:pt idx="91">
                  <c:v>20.6291126759</c:v>
                </c:pt>
                <c:pt idx="92">
                  <c:v>20.405814381100001</c:v>
                </c:pt>
                <c:pt idx="93">
                  <c:v>20.399319010900001</c:v>
                </c:pt>
                <c:pt idx="94">
                  <c:v>20.475557832900002</c:v>
                </c:pt>
                <c:pt idx="95">
                  <c:v>20.762474273999999</c:v>
                </c:pt>
                <c:pt idx="96">
                  <c:v>21.005121235400001</c:v>
                </c:pt>
                <c:pt idx="97">
                  <c:v>20.867937960999999</c:v>
                </c:pt>
                <c:pt idx="98">
                  <c:v>21.136531404300001</c:v>
                </c:pt>
                <c:pt idx="99">
                  <c:v>20.904365524300001</c:v>
                </c:pt>
                <c:pt idx="100">
                  <c:v>21.042336138700001</c:v>
                </c:pt>
                <c:pt idx="101">
                  <c:v>21.0253052001</c:v>
                </c:pt>
                <c:pt idx="102">
                  <c:v>20.8959900977</c:v>
                </c:pt>
                <c:pt idx="103">
                  <c:v>20.758745948000001</c:v>
                </c:pt>
                <c:pt idx="104">
                  <c:v>20.876479974599999</c:v>
                </c:pt>
                <c:pt idx="105">
                  <c:v>21.700349245799998</c:v>
                </c:pt>
                <c:pt idx="106">
                  <c:v>22.274216025600001</c:v>
                </c:pt>
                <c:pt idx="107">
                  <c:v>22.095144104599999</c:v>
                </c:pt>
                <c:pt idx="108">
                  <c:v>21.5429734031</c:v>
                </c:pt>
                <c:pt idx="109">
                  <c:v>22.0863372299</c:v>
                </c:pt>
                <c:pt idx="110">
                  <c:v>22.3677643354</c:v>
                </c:pt>
                <c:pt idx="111">
                  <c:v>21.807633472700001</c:v>
                </c:pt>
                <c:pt idx="112">
                  <c:v>21.747620517400001</c:v>
                </c:pt>
                <c:pt idx="113">
                  <c:v>22.088870865499999</c:v>
                </c:pt>
                <c:pt idx="114">
                  <c:v>22.221415958600002</c:v>
                </c:pt>
                <c:pt idx="115">
                  <c:v>22.1560181605</c:v>
                </c:pt>
                <c:pt idx="116">
                  <c:v>21.8453885805</c:v>
                </c:pt>
                <c:pt idx="117">
                  <c:v>22.150384325800001</c:v>
                </c:pt>
                <c:pt idx="118">
                  <c:v>22.9466204115</c:v>
                </c:pt>
                <c:pt idx="119">
                  <c:v>23.030835528600001</c:v>
                </c:pt>
                <c:pt idx="120">
                  <c:v>22.532547943899999</c:v>
                </c:pt>
                <c:pt idx="121">
                  <c:v>22.0966871591</c:v>
                </c:pt>
                <c:pt idx="122">
                  <c:v>22.079534097100002</c:v>
                </c:pt>
                <c:pt idx="123">
                  <c:v>22.2187145953</c:v>
                </c:pt>
                <c:pt idx="124">
                  <c:v>22.257907398899999</c:v>
                </c:pt>
                <c:pt idx="125">
                  <c:v>22.995929694299999</c:v>
                </c:pt>
                <c:pt idx="126">
                  <c:v>22.8761468117</c:v>
                </c:pt>
                <c:pt idx="127">
                  <c:v>22.1616581834</c:v>
                </c:pt>
                <c:pt idx="128">
                  <c:v>22.3050542314</c:v>
                </c:pt>
                <c:pt idx="129">
                  <c:v>22.228205025299999</c:v>
                </c:pt>
                <c:pt idx="130">
                  <c:v>21.891566954999998</c:v>
                </c:pt>
                <c:pt idx="131">
                  <c:v>21.261318679199999</c:v>
                </c:pt>
                <c:pt idx="132">
                  <c:v>21.718433913199998</c:v>
                </c:pt>
                <c:pt idx="133">
                  <c:v>21.813314135500001</c:v>
                </c:pt>
                <c:pt idx="134">
                  <c:v>21.908922318199998</c:v>
                </c:pt>
                <c:pt idx="135">
                  <c:v>22.143873537200001</c:v>
                </c:pt>
                <c:pt idx="136">
                  <c:v>22.553751418899999</c:v>
                </c:pt>
                <c:pt idx="137">
                  <c:v>22.597215452899999</c:v>
                </c:pt>
                <c:pt idx="138">
                  <c:v>23.041593282800001</c:v>
                </c:pt>
                <c:pt idx="139">
                  <c:v>22.354860111600001</c:v>
                </c:pt>
                <c:pt idx="140">
                  <c:v>22.6066229065</c:v>
                </c:pt>
                <c:pt idx="141">
                  <c:v>22.106468561700002</c:v>
                </c:pt>
                <c:pt idx="142">
                  <c:v>23.081978388300001</c:v>
                </c:pt>
                <c:pt idx="143">
                  <c:v>22.762824086399998</c:v>
                </c:pt>
                <c:pt idx="144">
                  <c:v>22.7450787191</c:v>
                </c:pt>
                <c:pt idx="145">
                  <c:v>22.669999730899999</c:v>
                </c:pt>
                <c:pt idx="146">
                  <c:v>24.171319951699999</c:v>
                </c:pt>
                <c:pt idx="147">
                  <c:v>22.819816938599999</c:v>
                </c:pt>
                <c:pt idx="148">
                  <c:v>23.442824735999999</c:v>
                </c:pt>
                <c:pt idx="149">
                  <c:v>23.413388530700001</c:v>
                </c:pt>
                <c:pt idx="150">
                  <c:v>22.427425311</c:v>
                </c:pt>
                <c:pt idx="151">
                  <c:v>22.136522213999999</c:v>
                </c:pt>
                <c:pt idx="152">
                  <c:v>22.542045899000001</c:v>
                </c:pt>
                <c:pt idx="153">
                  <c:v>22.282860663299999</c:v>
                </c:pt>
                <c:pt idx="154">
                  <c:v>22.021522063900001</c:v>
                </c:pt>
                <c:pt idx="155">
                  <c:v>22.608968033099998</c:v>
                </c:pt>
                <c:pt idx="156">
                  <c:v>22.375169222299998</c:v>
                </c:pt>
                <c:pt idx="157">
                  <c:v>22.605470003499999</c:v>
                </c:pt>
                <c:pt idx="158">
                  <c:v>21.763092583700001</c:v>
                </c:pt>
                <c:pt idx="159">
                  <c:v>22.2291487713</c:v>
                </c:pt>
                <c:pt idx="160">
                  <c:v>22.250174089200002</c:v>
                </c:pt>
                <c:pt idx="161">
                  <c:v>22.151216572599999</c:v>
                </c:pt>
                <c:pt idx="162">
                  <c:v>22.390270996600002</c:v>
                </c:pt>
                <c:pt idx="163">
                  <c:v>22.4876423475</c:v>
                </c:pt>
                <c:pt idx="164">
                  <c:v>22.7206641806</c:v>
                </c:pt>
                <c:pt idx="165">
                  <c:v>21.8646510618</c:v>
                </c:pt>
                <c:pt idx="166">
                  <c:v>21.707586062499999</c:v>
                </c:pt>
                <c:pt idx="167">
                  <c:v>22.061064352799999</c:v>
                </c:pt>
                <c:pt idx="168">
                  <c:v>22.9502680943</c:v>
                </c:pt>
                <c:pt idx="169">
                  <c:v>22.845023505099999</c:v>
                </c:pt>
                <c:pt idx="170">
                  <c:v>21.8976568024</c:v>
                </c:pt>
                <c:pt idx="171">
                  <c:v>21.9033008376</c:v>
                </c:pt>
                <c:pt idx="172">
                  <c:v>22.976796951800001</c:v>
                </c:pt>
                <c:pt idx="173">
                  <c:v>22.555410610500001</c:v>
                </c:pt>
                <c:pt idx="174">
                  <c:v>21.4540312036</c:v>
                </c:pt>
                <c:pt idx="175">
                  <c:v>22.7161552777</c:v>
                </c:pt>
                <c:pt idx="176">
                  <c:v>22.5320874164</c:v>
                </c:pt>
                <c:pt idx="177">
                  <c:v>22.689489361700002</c:v>
                </c:pt>
                <c:pt idx="178">
                  <c:v>23.3705838393</c:v>
                </c:pt>
                <c:pt idx="179">
                  <c:v>23.596469641900001</c:v>
                </c:pt>
                <c:pt idx="180">
                  <c:v>22.875461280700002</c:v>
                </c:pt>
                <c:pt idx="181">
                  <c:v>23.380834548700001</c:v>
                </c:pt>
                <c:pt idx="182">
                  <c:v>23.555830827000001</c:v>
                </c:pt>
                <c:pt idx="183">
                  <c:v>23.351988286099999</c:v>
                </c:pt>
                <c:pt idx="184">
                  <c:v>22.610786848499998</c:v>
                </c:pt>
                <c:pt idx="185">
                  <c:v>22.689202656599999</c:v>
                </c:pt>
                <c:pt idx="186">
                  <c:v>23.814833972900001</c:v>
                </c:pt>
                <c:pt idx="187">
                  <c:v>23.9512710463</c:v>
                </c:pt>
                <c:pt idx="188">
                  <c:v>24.5823167209</c:v>
                </c:pt>
                <c:pt idx="189">
                  <c:v>24.466482990399999</c:v>
                </c:pt>
                <c:pt idx="190">
                  <c:v>25.289371169399999</c:v>
                </c:pt>
                <c:pt idx="191">
                  <c:v>24.481034094999998</c:v>
                </c:pt>
                <c:pt idx="192">
                  <c:v>24.328939228500001</c:v>
                </c:pt>
                <c:pt idx="193">
                  <c:v>24.212064141199999</c:v>
                </c:pt>
                <c:pt idx="194">
                  <c:v>24.540598553900001</c:v>
                </c:pt>
                <c:pt idx="195">
                  <c:v>25.105601113999999</c:v>
                </c:pt>
                <c:pt idx="196">
                  <c:v>24.2121598841</c:v>
                </c:pt>
                <c:pt idx="197">
                  <c:v>24.481703683300001</c:v>
                </c:pt>
                <c:pt idx="198">
                  <c:v>24.9190747711</c:v>
                </c:pt>
                <c:pt idx="199">
                  <c:v>23.832078325499999</c:v>
                </c:pt>
                <c:pt idx="2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Лист6!$B$638</c:f>
              <c:strCache>
                <c:ptCount val="1"/>
                <c:pt idx="0">
                  <c:v>LSV</c:v>
                </c:pt>
              </c:strCache>
            </c:strRef>
          </c:tx>
          <c:marker>
            <c:symbol val="none"/>
          </c:marker>
          <c:cat>
            <c:numRef>
              <c:f>Лист6!$F$639:$F$839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Лист6!$B$639:$B$839</c:f>
              <c:numCache>
                <c:formatCode>General</c:formatCode>
                <c:ptCount val="201"/>
                <c:pt idx="1">
                  <c:v>8.7231112914299995</c:v>
                </c:pt>
                <c:pt idx="2">
                  <c:v>10.217354949100001</c:v>
                </c:pt>
                <c:pt idx="3">
                  <c:v>15.406291576399999</c:v>
                </c:pt>
                <c:pt idx="4">
                  <c:v>14.313512773299999</c:v>
                </c:pt>
                <c:pt idx="5">
                  <c:v>22.291760508300001</c:v>
                </c:pt>
                <c:pt idx="6">
                  <c:v>24.3703470737</c:v>
                </c:pt>
                <c:pt idx="7">
                  <c:v>23.801544210100001</c:v>
                </c:pt>
                <c:pt idx="8">
                  <c:v>28.313024673699999</c:v>
                </c:pt>
                <c:pt idx="9">
                  <c:v>28.912671135</c:v>
                </c:pt>
                <c:pt idx="10">
                  <c:v>29.694641404999999</c:v>
                </c:pt>
                <c:pt idx="11">
                  <c:v>32.097094808000001</c:v>
                </c:pt>
                <c:pt idx="12">
                  <c:v>30.584285403799999</c:v>
                </c:pt>
                <c:pt idx="13">
                  <c:v>31.483766277099999</c:v>
                </c:pt>
                <c:pt idx="14">
                  <c:v>34.298333237800001</c:v>
                </c:pt>
                <c:pt idx="15">
                  <c:v>32.735005836799999</c:v>
                </c:pt>
                <c:pt idx="16">
                  <c:v>36.384455231799997</c:v>
                </c:pt>
                <c:pt idx="17">
                  <c:v>37.626007980600001</c:v>
                </c:pt>
                <c:pt idx="18">
                  <c:v>38.4980441246</c:v>
                </c:pt>
                <c:pt idx="19">
                  <c:v>38.731410476699999</c:v>
                </c:pt>
                <c:pt idx="20">
                  <c:v>38.846633502400003</c:v>
                </c:pt>
                <c:pt idx="21">
                  <c:v>41.181444275099999</c:v>
                </c:pt>
                <c:pt idx="22">
                  <c:v>40.444262999499998</c:v>
                </c:pt>
                <c:pt idx="23">
                  <c:v>39.381116494600001</c:v>
                </c:pt>
                <c:pt idx="24">
                  <c:v>40.512834606600002</c:v>
                </c:pt>
                <c:pt idx="25">
                  <c:v>41.539325949800002</c:v>
                </c:pt>
                <c:pt idx="26">
                  <c:v>39.3367808084</c:v>
                </c:pt>
                <c:pt idx="27">
                  <c:v>43.539068006000001</c:v>
                </c:pt>
                <c:pt idx="28">
                  <c:v>45.6974228909</c:v>
                </c:pt>
                <c:pt idx="29">
                  <c:v>45.069946936500003</c:v>
                </c:pt>
                <c:pt idx="30">
                  <c:v>45.164436481300001</c:v>
                </c:pt>
                <c:pt idx="31">
                  <c:v>45.2316898033</c:v>
                </c:pt>
                <c:pt idx="32">
                  <c:v>46.910900894199997</c:v>
                </c:pt>
                <c:pt idx="33">
                  <c:v>47.801602883599998</c:v>
                </c:pt>
                <c:pt idx="34">
                  <c:v>48.454410305099998</c:v>
                </c:pt>
                <c:pt idx="35">
                  <c:v>50.276785087900002</c:v>
                </c:pt>
                <c:pt idx="36">
                  <c:v>49.940946353400001</c:v>
                </c:pt>
                <c:pt idx="37">
                  <c:v>53.483898416400002</c:v>
                </c:pt>
                <c:pt idx="38">
                  <c:v>52.492153416000001</c:v>
                </c:pt>
                <c:pt idx="39">
                  <c:v>53.710742364399998</c:v>
                </c:pt>
                <c:pt idx="40">
                  <c:v>54.822154817700003</c:v>
                </c:pt>
                <c:pt idx="41">
                  <c:v>52.9421814528</c:v>
                </c:pt>
                <c:pt idx="42">
                  <c:v>52.988213482100001</c:v>
                </c:pt>
                <c:pt idx="43">
                  <c:v>52.1833281324</c:v>
                </c:pt>
                <c:pt idx="44">
                  <c:v>52.563400569800002</c:v>
                </c:pt>
                <c:pt idx="45">
                  <c:v>53.305834563600001</c:v>
                </c:pt>
                <c:pt idx="46">
                  <c:v>52.438727013099999</c:v>
                </c:pt>
                <c:pt idx="47">
                  <c:v>53.602368328099999</c:v>
                </c:pt>
                <c:pt idx="48">
                  <c:v>54.079399864700001</c:v>
                </c:pt>
                <c:pt idx="49">
                  <c:v>54.483571044400001</c:v>
                </c:pt>
                <c:pt idx="50">
                  <c:v>54.381812389099998</c:v>
                </c:pt>
                <c:pt idx="51">
                  <c:v>53.487430679100001</c:v>
                </c:pt>
                <c:pt idx="52">
                  <c:v>56.447138787199997</c:v>
                </c:pt>
                <c:pt idx="53">
                  <c:v>55.739017434899999</c:v>
                </c:pt>
                <c:pt idx="54">
                  <c:v>56.526522422100001</c:v>
                </c:pt>
                <c:pt idx="55">
                  <c:v>58.047258571100002</c:v>
                </c:pt>
                <c:pt idx="56">
                  <c:v>58.8876748355</c:v>
                </c:pt>
                <c:pt idx="57">
                  <c:v>57.6078532529</c:v>
                </c:pt>
                <c:pt idx="58">
                  <c:v>57.871314653100001</c:v>
                </c:pt>
                <c:pt idx="59">
                  <c:v>58.325990356399998</c:v>
                </c:pt>
                <c:pt idx="60">
                  <c:v>59.473823045099998</c:v>
                </c:pt>
                <c:pt idx="61">
                  <c:v>60.074750277500002</c:v>
                </c:pt>
                <c:pt idx="62">
                  <c:v>59.197989612699999</c:v>
                </c:pt>
                <c:pt idx="63">
                  <c:v>59.225943340999997</c:v>
                </c:pt>
                <c:pt idx="64">
                  <c:v>59.869095276300001</c:v>
                </c:pt>
                <c:pt idx="65">
                  <c:v>61.681948129799999</c:v>
                </c:pt>
                <c:pt idx="66">
                  <c:v>62.561629276700003</c:v>
                </c:pt>
                <c:pt idx="67">
                  <c:v>62.538493841899999</c:v>
                </c:pt>
                <c:pt idx="68">
                  <c:v>62.489226359299998</c:v>
                </c:pt>
                <c:pt idx="69">
                  <c:v>61.7468332479</c:v>
                </c:pt>
                <c:pt idx="70">
                  <c:v>61.5810030958</c:v>
                </c:pt>
                <c:pt idx="71">
                  <c:v>60.735380177800003</c:v>
                </c:pt>
                <c:pt idx="72">
                  <c:v>62.239931446600004</c:v>
                </c:pt>
                <c:pt idx="73">
                  <c:v>62.288911825500001</c:v>
                </c:pt>
                <c:pt idx="74">
                  <c:v>62.0052053812</c:v>
                </c:pt>
                <c:pt idx="75">
                  <c:v>61.429327701600002</c:v>
                </c:pt>
                <c:pt idx="76">
                  <c:v>62.110435270799996</c:v>
                </c:pt>
                <c:pt idx="77">
                  <c:v>62.326454836899998</c:v>
                </c:pt>
                <c:pt idx="78">
                  <c:v>62.2093535785</c:v>
                </c:pt>
                <c:pt idx="79">
                  <c:v>62.517020459199998</c:v>
                </c:pt>
                <c:pt idx="80">
                  <c:v>62.992720072899999</c:v>
                </c:pt>
                <c:pt idx="81">
                  <c:v>62.712677600200003</c:v>
                </c:pt>
                <c:pt idx="82">
                  <c:v>62.606869047499998</c:v>
                </c:pt>
                <c:pt idx="83">
                  <c:v>62.287545556700003</c:v>
                </c:pt>
                <c:pt idx="84">
                  <c:v>62.673844280300003</c:v>
                </c:pt>
                <c:pt idx="85">
                  <c:v>64.174805031700004</c:v>
                </c:pt>
                <c:pt idx="86">
                  <c:v>62.7756014028</c:v>
                </c:pt>
                <c:pt idx="87">
                  <c:v>64.248242179800002</c:v>
                </c:pt>
                <c:pt idx="88">
                  <c:v>64.797069387700006</c:v>
                </c:pt>
                <c:pt idx="89">
                  <c:v>65.457942034699997</c:v>
                </c:pt>
                <c:pt idx="90">
                  <c:v>65.426995902300007</c:v>
                </c:pt>
                <c:pt idx="91">
                  <c:v>64.926842347600001</c:v>
                </c:pt>
                <c:pt idx="92">
                  <c:v>65.388651250400002</c:v>
                </c:pt>
                <c:pt idx="93">
                  <c:v>65.452533137200007</c:v>
                </c:pt>
                <c:pt idx="94">
                  <c:v>66.582187696000005</c:v>
                </c:pt>
                <c:pt idx="95">
                  <c:v>67.446167037799995</c:v>
                </c:pt>
                <c:pt idx="96">
                  <c:v>67.043758412800003</c:v>
                </c:pt>
                <c:pt idx="97">
                  <c:v>67.421579257100007</c:v>
                </c:pt>
                <c:pt idx="98">
                  <c:v>67.515275158600005</c:v>
                </c:pt>
                <c:pt idx="99">
                  <c:v>67.496943851400005</c:v>
                </c:pt>
                <c:pt idx="100">
                  <c:v>68.679296451699997</c:v>
                </c:pt>
                <c:pt idx="101">
                  <c:v>68.177741502100005</c:v>
                </c:pt>
                <c:pt idx="102">
                  <c:v>68.566195224200001</c:v>
                </c:pt>
                <c:pt idx="103">
                  <c:v>68.654870774200006</c:v>
                </c:pt>
                <c:pt idx="104">
                  <c:v>68.455645782600001</c:v>
                </c:pt>
                <c:pt idx="105">
                  <c:v>67.5523302247</c:v>
                </c:pt>
                <c:pt idx="106">
                  <c:v>67.682541131199997</c:v>
                </c:pt>
                <c:pt idx="107">
                  <c:v>68.071224758400007</c:v>
                </c:pt>
                <c:pt idx="108">
                  <c:v>66.906867394499997</c:v>
                </c:pt>
                <c:pt idx="109">
                  <c:v>67.060464842800002</c:v>
                </c:pt>
                <c:pt idx="110">
                  <c:v>68.199003874799999</c:v>
                </c:pt>
                <c:pt idx="111">
                  <c:v>68.295813130200003</c:v>
                </c:pt>
                <c:pt idx="112">
                  <c:v>69.077128823400002</c:v>
                </c:pt>
                <c:pt idx="113">
                  <c:v>68.162673073199997</c:v>
                </c:pt>
                <c:pt idx="114">
                  <c:v>68.312374066900006</c:v>
                </c:pt>
                <c:pt idx="115">
                  <c:v>70.871688113000005</c:v>
                </c:pt>
                <c:pt idx="116">
                  <c:v>70.979614411399993</c:v>
                </c:pt>
                <c:pt idx="117">
                  <c:v>70.507544416299993</c:v>
                </c:pt>
                <c:pt idx="118">
                  <c:v>70.066781694200003</c:v>
                </c:pt>
                <c:pt idx="119">
                  <c:v>70.343218636200007</c:v>
                </c:pt>
                <c:pt idx="120">
                  <c:v>71.066810010899999</c:v>
                </c:pt>
                <c:pt idx="121">
                  <c:v>71.354758407800006</c:v>
                </c:pt>
                <c:pt idx="122">
                  <c:v>70.661876721400006</c:v>
                </c:pt>
                <c:pt idx="123">
                  <c:v>70.640447050600002</c:v>
                </c:pt>
                <c:pt idx="124">
                  <c:v>71.081407689800002</c:v>
                </c:pt>
                <c:pt idx="125">
                  <c:v>71.241308086700002</c:v>
                </c:pt>
                <c:pt idx="126">
                  <c:v>71.069390628799994</c:v>
                </c:pt>
                <c:pt idx="127">
                  <c:v>71.245007491600006</c:v>
                </c:pt>
                <c:pt idx="128">
                  <c:v>70.8701542023</c:v>
                </c:pt>
                <c:pt idx="129">
                  <c:v>71.409631489399999</c:v>
                </c:pt>
                <c:pt idx="130">
                  <c:v>71.442510590699996</c:v>
                </c:pt>
                <c:pt idx="131">
                  <c:v>71.452320473399993</c:v>
                </c:pt>
                <c:pt idx="132">
                  <c:v>71.425770483199997</c:v>
                </c:pt>
                <c:pt idx="133">
                  <c:v>72.210219659000003</c:v>
                </c:pt>
                <c:pt idx="134">
                  <c:v>72.536756372900001</c:v>
                </c:pt>
                <c:pt idx="135">
                  <c:v>72.376562420900001</c:v>
                </c:pt>
                <c:pt idx="136">
                  <c:v>72.640761038999997</c:v>
                </c:pt>
                <c:pt idx="137">
                  <c:v>71.379876783300006</c:v>
                </c:pt>
                <c:pt idx="138">
                  <c:v>71.006530929899995</c:v>
                </c:pt>
                <c:pt idx="139">
                  <c:v>71.066152429799999</c:v>
                </c:pt>
                <c:pt idx="140">
                  <c:v>71.584413721900006</c:v>
                </c:pt>
                <c:pt idx="141">
                  <c:v>71.578318158399995</c:v>
                </c:pt>
                <c:pt idx="142">
                  <c:v>71.394524885799996</c:v>
                </c:pt>
                <c:pt idx="143">
                  <c:v>71.646431178200004</c:v>
                </c:pt>
                <c:pt idx="144">
                  <c:v>71.158366318999995</c:v>
                </c:pt>
                <c:pt idx="145">
                  <c:v>71.279922837699999</c:v>
                </c:pt>
                <c:pt idx="146">
                  <c:v>71.041139404999996</c:v>
                </c:pt>
                <c:pt idx="147">
                  <c:v>71.413334604499994</c:v>
                </c:pt>
                <c:pt idx="148">
                  <c:v>71.309538620799998</c:v>
                </c:pt>
                <c:pt idx="149">
                  <c:v>71.684740310199999</c:v>
                </c:pt>
                <c:pt idx="150">
                  <c:v>71.654944054200001</c:v>
                </c:pt>
                <c:pt idx="151">
                  <c:v>71.725361380899997</c:v>
                </c:pt>
                <c:pt idx="152">
                  <c:v>72.140441659000004</c:v>
                </c:pt>
                <c:pt idx="153">
                  <c:v>71.886044453899999</c:v>
                </c:pt>
                <c:pt idx="154">
                  <c:v>72.134524118599998</c:v>
                </c:pt>
                <c:pt idx="155">
                  <c:v>72.213270216699996</c:v>
                </c:pt>
                <c:pt idx="156">
                  <c:v>72.2842973777</c:v>
                </c:pt>
                <c:pt idx="157">
                  <c:v>72.603293520099996</c:v>
                </c:pt>
                <c:pt idx="158">
                  <c:v>73.276480128599999</c:v>
                </c:pt>
                <c:pt idx="159">
                  <c:v>73.263517856799993</c:v>
                </c:pt>
                <c:pt idx="160">
                  <c:v>72.954583099199994</c:v>
                </c:pt>
                <c:pt idx="161">
                  <c:v>72.969750152800003</c:v>
                </c:pt>
                <c:pt idx="162">
                  <c:v>72.790156677200002</c:v>
                </c:pt>
                <c:pt idx="163">
                  <c:v>73.319590956599995</c:v>
                </c:pt>
                <c:pt idx="164">
                  <c:v>73.630542338200001</c:v>
                </c:pt>
                <c:pt idx="165">
                  <c:v>72.790896093100002</c:v>
                </c:pt>
                <c:pt idx="166">
                  <c:v>73.019710194200002</c:v>
                </c:pt>
                <c:pt idx="167">
                  <c:v>72.820791124400003</c:v>
                </c:pt>
                <c:pt idx="168">
                  <c:v>73.309141200499994</c:v>
                </c:pt>
                <c:pt idx="169">
                  <c:v>73.245446560700003</c:v>
                </c:pt>
                <c:pt idx="170">
                  <c:v>72.738899526699996</c:v>
                </c:pt>
                <c:pt idx="171">
                  <c:v>73.185542760199993</c:v>
                </c:pt>
                <c:pt idx="172">
                  <c:v>72.252510609400005</c:v>
                </c:pt>
                <c:pt idx="173">
                  <c:v>71.906937804999998</c:v>
                </c:pt>
                <c:pt idx="174">
                  <c:v>72.392847197799995</c:v>
                </c:pt>
                <c:pt idx="175">
                  <c:v>72.304046084000007</c:v>
                </c:pt>
                <c:pt idx="176">
                  <c:v>72.157192451499995</c:v>
                </c:pt>
                <c:pt idx="177">
                  <c:v>72.461392029099997</c:v>
                </c:pt>
                <c:pt idx="178">
                  <c:v>72.462479003300004</c:v>
                </c:pt>
                <c:pt idx="179">
                  <c:v>72.994972508700002</c:v>
                </c:pt>
                <c:pt idx="180">
                  <c:v>73.339675660799998</c:v>
                </c:pt>
                <c:pt idx="181">
                  <c:v>73.179081251599996</c:v>
                </c:pt>
                <c:pt idx="182">
                  <c:v>71.793961976899993</c:v>
                </c:pt>
                <c:pt idx="183">
                  <c:v>72.527943740200001</c:v>
                </c:pt>
                <c:pt idx="184">
                  <c:v>73.163773386900004</c:v>
                </c:pt>
                <c:pt idx="185">
                  <c:v>72.074817851399999</c:v>
                </c:pt>
                <c:pt idx="186">
                  <c:v>72.524179841899993</c:v>
                </c:pt>
                <c:pt idx="187">
                  <c:v>72.754852135799993</c:v>
                </c:pt>
                <c:pt idx="188">
                  <c:v>72.993349968100006</c:v>
                </c:pt>
                <c:pt idx="189">
                  <c:v>73.264988774499997</c:v>
                </c:pt>
                <c:pt idx="190">
                  <c:v>72.489108887800001</c:v>
                </c:pt>
                <c:pt idx="191">
                  <c:v>72.977665462499999</c:v>
                </c:pt>
                <c:pt idx="192">
                  <c:v>74.163373075600006</c:v>
                </c:pt>
                <c:pt idx="193">
                  <c:v>74.260272300400004</c:v>
                </c:pt>
                <c:pt idx="194">
                  <c:v>73.833723618500002</c:v>
                </c:pt>
                <c:pt idx="195">
                  <c:v>74.163790550300007</c:v>
                </c:pt>
                <c:pt idx="196">
                  <c:v>74.8755693616</c:v>
                </c:pt>
                <c:pt idx="197">
                  <c:v>75.1827715509</c:v>
                </c:pt>
                <c:pt idx="198">
                  <c:v>75.915163984000003</c:v>
                </c:pt>
                <c:pt idx="199">
                  <c:v>75.566177386999996</c:v>
                </c:pt>
                <c:pt idx="2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Лист6!$C$638</c:f>
              <c:strCache>
                <c:ptCount val="1"/>
                <c:pt idx="0">
                  <c:v>PA</c:v>
                </c:pt>
              </c:strCache>
            </c:strRef>
          </c:tx>
          <c:marker>
            <c:symbol val="none"/>
          </c:marker>
          <c:cat>
            <c:numRef>
              <c:f>Лист6!$F$639:$F$839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Лист6!$C$639:$C$839</c:f>
              <c:numCache>
                <c:formatCode>General</c:formatCode>
                <c:ptCount val="201"/>
                <c:pt idx="0">
                  <c:v>0</c:v>
                </c:pt>
                <c:pt idx="1">
                  <c:v>12.327416106799999</c:v>
                </c:pt>
                <c:pt idx="2">
                  <c:v>15.912623461300001</c:v>
                </c:pt>
                <c:pt idx="3">
                  <c:v>19.534858975399999</c:v>
                </c:pt>
                <c:pt idx="4">
                  <c:v>22.686983626500002</c:v>
                </c:pt>
                <c:pt idx="5">
                  <c:v>25.421803834999999</c:v>
                </c:pt>
                <c:pt idx="6">
                  <c:v>29.0759130615</c:v>
                </c:pt>
                <c:pt idx="7">
                  <c:v>30.775579179699999</c:v>
                </c:pt>
                <c:pt idx="8">
                  <c:v>33.463616320100002</c:v>
                </c:pt>
                <c:pt idx="9">
                  <c:v>34.165564965999998</c:v>
                </c:pt>
                <c:pt idx="10">
                  <c:v>32.891058511399997</c:v>
                </c:pt>
                <c:pt idx="11">
                  <c:v>36.655857269599998</c:v>
                </c:pt>
                <c:pt idx="12">
                  <c:v>38.992741153499999</c:v>
                </c:pt>
                <c:pt idx="13">
                  <c:v>38.641370457900003</c:v>
                </c:pt>
                <c:pt idx="14">
                  <c:v>39.893431611099999</c:v>
                </c:pt>
                <c:pt idx="15">
                  <c:v>41.182600682199997</c:v>
                </c:pt>
                <c:pt idx="16">
                  <c:v>42.786586221999997</c:v>
                </c:pt>
                <c:pt idx="17">
                  <c:v>45.6478682965</c:v>
                </c:pt>
                <c:pt idx="18">
                  <c:v>45.957481071799997</c:v>
                </c:pt>
                <c:pt idx="19">
                  <c:v>46.4781514397</c:v>
                </c:pt>
                <c:pt idx="20">
                  <c:v>45.635155468199997</c:v>
                </c:pt>
                <c:pt idx="21">
                  <c:v>48.570159654800001</c:v>
                </c:pt>
                <c:pt idx="22">
                  <c:v>48.7272124323</c:v>
                </c:pt>
                <c:pt idx="23">
                  <c:v>46.984458993300002</c:v>
                </c:pt>
                <c:pt idx="24">
                  <c:v>48.355533519600002</c:v>
                </c:pt>
                <c:pt idx="25">
                  <c:v>49.238983174799998</c:v>
                </c:pt>
                <c:pt idx="26">
                  <c:v>47.649850806499998</c:v>
                </c:pt>
                <c:pt idx="27">
                  <c:v>49.750382565999999</c:v>
                </c:pt>
                <c:pt idx="28">
                  <c:v>51.603831043100001</c:v>
                </c:pt>
                <c:pt idx="29">
                  <c:v>50.714063993300002</c:v>
                </c:pt>
                <c:pt idx="30">
                  <c:v>50.239640995000002</c:v>
                </c:pt>
                <c:pt idx="31">
                  <c:v>50.9300122207</c:v>
                </c:pt>
                <c:pt idx="32">
                  <c:v>51.253953239600001</c:v>
                </c:pt>
                <c:pt idx="33">
                  <c:v>51.213612098799999</c:v>
                </c:pt>
                <c:pt idx="34">
                  <c:v>52.242667094799998</c:v>
                </c:pt>
                <c:pt idx="35">
                  <c:v>54.786704734499999</c:v>
                </c:pt>
                <c:pt idx="36">
                  <c:v>56.183074436200002</c:v>
                </c:pt>
                <c:pt idx="37">
                  <c:v>55.599469934200002</c:v>
                </c:pt>
                <c:pt idx="38">
                  <c:v>56.9897201944</c:v>
                </c:pt>
                <c:pt idx="39">
                  <c:v>57.052624049199999</c:v>
                </c:pt>
                <c:pt idx="40">
                  <c:v>57.687820611600003</c:v>
                </c:pt>
                <c:pt idx="41">
                  <c:v>56.9502299874</c:v>
                </c:pt>
                <c:pt idx="42">
                  <c:v>55.402683163600003</c:v>
                </c:pt>
                <c:pt idx="43">
                  <c:v>55.247000445099999</c:v>
                </c:pt>
                <c:pt idx="44">
                  <c:v>57.435985818500001</c:v>
                </c:pt>
                <c:pt idx="45">
                  <c:v>57.602667269199998</c:v>
                </c:pt>
                <c:pt idx="46">
                  <c:v>56.116908122200002</c:v>
                </c:pt>
                <c:pt idx="47">
                  <c:v>57.674721406000003</c:v>
                </c:pt>
                <c:pt idx="48">
                  <c:v>57.556325256599997</c:v>
                </c:pt>
                <c:pt idx="49">
                  <c:v>57.1937072188</c:v>
                </c:pt>
                <c:pt idx="50">
                  <c:v>57.664018224099998</c:v>
                </c:pt>
                <c:pt idx="51">
                  <c:v>58.334345902800003</c:v>
                </c:pt>
                <c:pt idx="52">
                  <c:v>59.048958763599998</c:v>
                </c:pt>
                <c:pt idx="53">
                  <c:v>58.949488015299998</c:v>
                </c:pt>
                <c:pt idx="54">
                  <c:v>59.513787946400001</c:v>
                </c:pt>
                <c:pt idx="55">
                  <c:v>60.664155567000002</c:v>
                </c:pt>
                <c:pt idx="56">
                  <c:v>61.0823445049</c:v>
                </c:pt>
                <c:pt idx="57">
                  <c:v>61.423789700500002</c:v>
                </c:pt>
                <c:pt idx="58">
                  <c:v>60.658094163500003</c:v>
                </c:pt>
                <c:pt idx="59">
                  <c:v>60.660170220799998</c:v>
                </c:pt>
                <c:pt idx="60">
                  <c:v>60.676871471399998</c:v>
                </c:pt>
                <c:pt idx="61">
                  <c:v>61.021990619900002</c:v>
                </c:pt>
                <c:pt idx="62">
                  <c:v>59.409531536300001</c:v>
                </c:pt>
                <c:pt idx="63">
                  <c:v>60.638247779700002</c:v>
                </c:pt>
                <c:pt idx="64">
                  <c:v>60.358096260700002</c:v>
                </c:pt>
                <c:pt idx="65">
                  <c:v>61.923528652199998</c:v>
                </c:pt>
                <c:pt idx="66">
                  <c:v>62.8728084185</c:v>
                </c:pt>
                <c:pt idx="67">
                  <c:v>63.770224359799997</c:v>
                </c:pt>
                <c:pt idx="68">
                  <c:v>64.123224500999996</c:v>
                </c:pt>
                <c:pt idx="69">
                  <c:v>63.660992822399997</c:v>
                </c:pt>
                <c:pt idx="70">
                  <c:v>62.075407554000002</c:v>
                </c:pt>
                <c:pt idx="71">
                  <c:v>62.589304758799997</c:v>
                </c:pt>
                <c:pt idx="72">
                  <c:v>62.776863442600003</c:v>
                </c:pt>
                <c:pt idx="73">
                  <c:v>63.427991731500001</c:v>
                </c:pt>
                <c:pt idx="74">
                  <c:v>61.478698849399997</c:v>
                </c:pt>
                <c:pt idx="75">
                  <c:v>61.518686536300002</c:v>
                </c:pt>
                <c:pt idx="76">
                  <c:v>62.530710526999997</c:v>
                </c:pt>
                <c:pt idx="77">
                  <c:v>62.651928051200002</c:v>
                </c:pt>
                <c:pt idx="78">
                  <c:v>63.3913237266</c:v>
                </c:pt>
                <c:pt idx="79">
                  <c:v>64.494174977100002</c:v>
                </c:pt>
                <c:pt idx="80">
                  <c:v>64.487836804500006</c:v>
                </c:pt>
                <c:pt idx="81">
                  <c:v>64.647045251999998</c:v>
                </c:pt>
                <c:pt idx="82">
                  <c:v>64.397081348300006</c:v>
                </c:pt>
                <c:pt idx="83">
                  <c:v>64.737662907000001</c:v>
                </c:pt>
                <c:pt idx="84">
                  <c:v>64.725483163299998</c:v>
                </c:pt>
                <c:pt idx="85">
                  <c:v>64.478998700800005</c:v>
                </c:pt>
                <c:pt idx="86">
                  <c:v>63.612375028800002</c:v>
                </c:pt>
                <c:pt idx="87">
                  <c:v>65.189533431100003</c:v>
                </c:pt>
                <c:pt idx="88">
                  <c:v>65.8266877059</c:v>
                </c:pt>
                <c:pt idx="89">
                  <c:v>66.981795849099996</c:v>
                </c:pt>
                <c:pt idx="90">
                  <c:v>66.016068393799998</c:v>
                </c:pt>
                <c:pt idx="91">
                  <c:v>65.808398539600006</c:v>
                </c:pt>
                <c:pt idx="92">
                  <c:v>65.225859239800002</c:v>
                </c:pt>
                <c:pt idx="93">
                  <c:v>64.6888672993</c:v>
                </c:pt>
                <c:pt idx="94">
                  <c:v>66.531792735300002</c:v>
                </c:pt>
                <c:pt idx="95">
                  <c:v>66.686462846400005</c:v>
                </c:pt>
                <c:pt idx="96">
                  <c:v>66.428699743899998</c:v>
                </c:pt>
                <c:pt idx="97">
                  <c:v>66.711955181199997</c:v>
                </c:pt>
                <c:pt idx="98">
                  <c:v>66.040508159200002</c:v>
                </c:pt>
                <c:pt idx="99">
                  <c:v>66.389866762300002</c:v>
                </c:pt>
                <c:pt idx="100">
                  <c:v>67.429857510700003</c:v>
                </c:pt>
                <c:pt idx="101">
                  <c:v>67.006054088799999</c:v>
                </c:pt>
                <c:pt idx="102">
                  <c:v>67.806799298100003</c:v>
                </c:pt>
                <c:pt idx="103">
                  <c:v>66.810483489600003</c:v>
                </c:pt>
                <c:pt idx="104">
                  <c:v>67.603209663499996</c:v>
                </c:pt>
                <c:pt idx="105">
                  <c:v>66.846915983800002</c:v>
                </c:pt>
                <c:pt idx="106">
                  <c:v>67.852913621499994</c:v>
                </c:pt>
                <c:pt idx="107">
                  <c:v>68.150005430799993</c:v>
                </c:pt>
                <c:pt idx="108">
                  <c:v>67.895674877900007</c:v>
                </c:pt>
                <c:pt idx="109">
                  <c:v>68.075015074600003</c:v>
                </c:pt>
                <c:pt idx="110">
                  <c:v>68.902601178200001</c:v>
                </c:pt>
                <c:pt idx="111">
                  <c:v>69.362831985100001</c:v>
                </c:pt>
                <c:pt idx="112">
                  <c:v>69.183950036300004</c:v>
                </c:pt>
                <c:pt idx="113">
                  <c:v>68.809447848800005</c:v>
                </c:pt>
                <c:pt idx="114">
                  <c:v>69.612738443300003</c:v>
                </c:pt>
                <c:pt idx="115">
                  <c:v>67.893093858300006</c:v>
                </c:pt>
                <c:pt idx="116">
                  <c:v>68.986971854800004</c:v>
                </c:pt>
                <c:pt idx="117">
                  <c:v>69.015047245199995</c:v>
                </c:pt>
                <c:pt idx="118">
                  <c:v>70.096949581800004</c:v>
                </c:pt>
                <c:pt idx="119">
                  <c:v>70.500873582799997</c:v>
                </c:pt>
                <c:pt idx="120">
                  <c:v>71.680750669700004</c:v>
                </c:pt>
                <c:pt idx="121">
                  <c:v>71.207596167700004</c:v>
                </c:pt>
                <c:pt idx="122">
                  <c:v>70.592595091999996</c:v>
                </c:pt>
                <c:pt idx="123">
                  <c:v>71.319962678099998</c:v>
                </c:pt>
                <c:pt idx="124">
                  <c:v>72.704060785999999</c:v>
                </c:pt>
                <c:pt idx="125">
                  <c:v>71.077232268399996</c:v>
                </c:pt>
                <c:pt idx="126">
                  <c:v>72.247512332499994</c:v>
                </c:pt>
                <c:pt idx="127">
                  <c:v>71.453193788199997</c:v>
                </c:pt>
                <c:pt idx="128">
                  <c:v>71.262390078600006</c:v>
                </c:pt>
                <c:pt idx="129">
                  <c:v>70.855024251900005</c:v>
                </c:pt>
                <c:pt idx="130">
                  <c:v>72.391227141200005</c:v>
                </c:pt>
                <c:pt idx="131">
                  <c:v>70.875126391999999</c:v>
                </c:pt>
                <c:pt idx="132">
                  <c:v>70.981313148799998</c:v>
                </c:pt>
                <c:pt idx="133">
                  <c:v>71.426988491000003</c:v>
                </c:pt>
                <c:pt idx="134">
                  <c:v>71.356107485099997</c:v>
                </c:pt>
                <c:pt idx="135">
                  <c:v>70.856779872499999</c:v>
                </c:pt>
                <c:pt idx="136">
                  <c:v>71.567577272400001</c:v>
                </c:pt>
                <c:pt idx="137">
                  <c:v>70.638777181899997</c:v>
                </c:pt>
                <c:pt idx="138">
                  <c:v>70.804219662099996</c:v>
                </c:pt>
                <c:pt idx="139">
                  <c:v>70.918178245099995</c:v>
                </c:pt>
                <c:pt idx="140">
                  <c:v>71.292900512700001</c:v>
                </c:pt>
                <c:pt idx="141">
                  <c:v>69.7363492689</c:v>
                </c:pt>
                <c:pt idx="142">
                  <c:v>69.525263125099997</c:v>
                </c:pt>
                <c:pt idx="143">
                  <c:v>71.138739056600002</c:v>
                </c:pt>
                <c:pt idx="144">
                  <c:v>70.8813460123</c:v>
                </c:pt>
                <c:pt idx="145">
                  <c:v>71.563787896500003</c:v>
                </c:pt>
                <c:pt idx="146">
                  <c:v>71.009162105300007</c:v>
                </c:pt>
                <c:pt idx="147">
                  <c:v>71.520867885900003</c:v>
                </c:pt>
                <c:pt idx="148">
                  <c:v>71.604784167099993</c:v>
                </c:pt>
                <c:pt idx="149">
                  <c:v>71.119013063400004</c:v>
                </c:pt>
                <c:pt idx="150">
                  <c:v>71.550493157700004</c:v>
                </c:pt>
                <c:pt idx="151">
                  <c:v>72.318442102899994</c:v>
                </c:pt>
                <c:pt idx="152">
                  <c:v>71.832429423299999</c:v>
                </c:pt>
                <c:pt idx="153">
                  <c:v>71.203979161500001</c:v>
                </c:pt>
                <c:pt idx="154">
                  <c:v>71.725474932400004</c:v>
                </c:pt>
                <c:pt idx="155">
                  <c:v>72.843248524000003</c:v>
                </c:pt>
                <c:pt idx="156">
                  <c:v>72.670963339699995</c:v>
                </c:pt>
                <c:pt idx="157">
                  <c:v>71.277186544399996</c:v>
                </c:pt>
                <c:pt idx="158">
                  <c:v>70.878644046900007</c:v>
                </c:pt>
                <c:pt idx="159">
                  <c:v>72.085776827900006</c:v>
                </c:pt>
                <c:pt idx="160">
                  <c:v>72.0342402247</c:v>
                </c:pt>
                <c:pt idx="161">
                  <c:v>72.561079516199996</c:v>
                </c:pt>
                <c:pt idx="162">
                  <c:v>73.268843490699993</c:v>
                </c:pt>
                <c:pt idx="163">
                  <c:v>73.156937979399999</c:v>
                </c:pt>
                <c:pt idx="164">
                  <c:v>73.0436113345</c:v>
                </c:pt>
                <c:pt idx="165">
                  <c:v>73.850334165199996</c:v>
                </c:pt>
                <c:pt idx="166">
                  <c:v>73.062799594799998</c:v>
                </c:pt>
                <c:pt idx="167">
                  <c:v>72.493823588799998</c:v>
                </c:pt>
                <c:pt idx="168">
                  <c:v>71.694053334000003</c:v>
                </c:pt>
                <c:pt idx="169">
                  <c:v>73.244338208499997</c:v>
                </c:pt>
                <c:pt idx="170">
                  <c:v>72.667484283199997</c:v>
                </c:pt>
                <c:pt idx="171">
                  <c:v>72.958053912799997</c:v>
                </c:pt>
                <c:pt idx="172">
                  <c:v>72.325046678199996</c:v>
                </c:pt>
                <c:pt idx="173">
                  <c:v>72.844560009000006</c:v>
                </c:pt>
                <c:pt idx="174">
                  <c:v>72.758198683200007</c:v>
                </c:pt>
                <c:pt idx="175">
                  <c:v>72.157061706700006</c:v>
                </c:pt>
                <c:pt idx="176">
                  <c:v>71.838432724900002</c:v>
                </c:pt>
                <c:pt idx="177">
                  <c:v>71.438829710199997</c:v>
                </c:pt>
                <c:pt idx="178">
                  <c:v>71.251782540099995</c:v>
                </c:pt>
                <c:pt idx="179">
                  <c:v>71.721855184199995</c:v>
                </c:pt>
                <c:pt idx="180">
                  <c:v>71.934755458799998</c:v>
                </c:pt>
                <c:pt idx="181">
                  <c:v>72.004814255499994</c:v>
                </c:pt>
                <c:pt idx="182">
                  <c:v>72.587251044799999</c:v>
                </c:pt>
                <c:pt idx="183">
                  <c:v>72.134551747000003</c:v>
                </c:pt>
                <c:pt idx="184">
                  <c:v>71.442622216299995</c:v>
                </c:pt>
                <c:pt idx="185">
                  <c:v>71.552224966099999</c:v>
                </c:pt>
                <c:pt idx="186">
                  <c:v>72.622424543500003</c:v>
                </c:pt>
                <c:pt idx="187">
                  <c:v>71.034809970500007</c:v>
                </c:pt>
                <c:pt idx="188">
                  <c:v>72.399177296700003</c:v>
                </c:pt>
                <c:pt idx="189">
                  <c:v>71.783402536500006</c:v>
                </c:pt>
                <c:pt idx="190">
                  <c:v>71.244005575000003</c:v>
                </c:pt>
                <c:pt idx="191">
                  <c:v>72.9084050238</c:v>
                </c:pt>
                <c:pt idx="192">
                  <c:v>72.262277865399994</c:v>
                </c:pt>
                <c:pt idx="193">
                  <c:v>71.716207490100004</c:v>
                </c:pt>
                <c:pt idx="194">
                  <c:v>71.797357963500005</c:v>
                </c:pt>
                <c:pt idx="195">
                  <c:v>74.374019407500001</c:v>
                </c:pt>
                <c:pt idx="196">
                  <c:v>73.816509148099996</c:v>
                </c:pt>
                <c:pt idx="197">
                  <c:v>73.061071303800006</c:v>
                </c:pt>
                <c:pt idx="198">
                  <c:v>73.590257050999995</c:v>
                </c:pt>
                <c:pt idx="199">
                  <c:v>72.996875895200006</c:v>
                </c:pt>
                <c:pt idx="20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Лист6!$D$638</c:f>
              <c:strCache>
                <c:ptCount val="1"/>
                <c:pt idx="0">
                  <c:v>RF</c:v>
                </c:pt>
              </c:strCache>
            </c:strRef>
          </c:tx>
          <c:marker>
            <c:symbol val="none"/>
          </c:marker>
          <c:cat>
            <c:numRef>
              <c:f>Лист6!$F$639:$F$839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Лист6!$D$639:$D$839</c:f>
              <c:numCache>
                <c:formatCode>General</c:formatCode>
                <c:ptCount val="201"/>
                <c:pt idx="0">
                  <c:v>0</c:v>
                </c:pt>
                <c:pt idx="1">
                  <c:v>14.053620628699999</c:v>
                </c:pt>
                <c:pt idx="2">
                  <c:v>16.824719754099998</c:v>
                </c:pt>
                <c:pt idx="3">
                  <c:v>20.742691538700001</c:v>
                </c:pt>
                <c:pt idx="4">
                  <c:v>21.941779128899999</c:v>
                </c:pt>
                <c:pt idx="5">
                  <c:v>22.6815814086</c:v>
                </c:pt>
                <c:pt idx="6">
                  <c:v>28.2718538088</c:v>
                </c:pt>
                <c:pt idx="7">
                  <c:v>28.483211468099999</c:v>
                </c:pt>
                <c:pt idx="8">
                  <c:v>29.697355522700001</c:v>
                </c:pt>
                <c:pt idx="9">
                  <c:v>30.3204669894</c:v>
                </c:pt>
                <c:pt idx="10">
                  <c:v>31.3173286635</c:v>
                </c:pt>
                <c:pt idx="11">
                  <c:v>31.94872878</c:v>
                </c:pt>
                <c:pt idx="12">
                  <c:v>34.2474222596</c:v>
                </c:pt>
                <c:pt idx="13">
                  <c:v>32.789258544500001</c:v>
                </c:pt>
                <c:pt idx="14">
                  <c:v>34.883360929399998</c:v>
                </c:pt>
                <c:pt idx="15">
                  <c:v>36.368771328599998</c:v>
                </c:pt>
                <c:pt idx="16">
                  <c:v>34.372719425200003</c:v>
                </c:pt>
                <c:pt idx="17">
                  <c:v>34.694255565399999</c:v>
                </c:pt>
                <c:pt idx="18">
                  <c:v>38.455232346999999</c:v>
                </c:pt>
                <c:pt idx="19">
                  <c:v>35.915105167299998</c:v>
                </c:pt>
                <c:pt idx="20">
                  <c:v>37.888735126599997</c:v>
                </c:pt>
                <c:pt idx="21">
                  <c:v>35.3445433407</c:v>
                </c:pt>
                <c:pt idx="22">
                  <c:v>38.357800406899997</c:v>
                </c:pt>
                <c:pt idx="23">
                  <c:v>37.1773370091</c:v>
                </c:pt>
                <c:pt idx="24">
                  <c:v>33.752637910600001</c:v>
                </c:pt>
                <c:pt idx="25">
                  <c:v>37.541917831399999</c:v>
                </c:pt>
                <c:pt idx="26">
                  <c:v>39.3514529192</c:v>
                </c:pt>
                <c:pt idx="27">
                  <c:v>36.589886678100001</c:v>
                </c:pt>
                <c:pt idx="28">
                  <c:v>34.449111828100001</c:v>
                </c:pt>
                <c:pt idx="29">
                  <c:v>35.021611069199999</c:v>
                </c:pt>
                <c:pt idx="30">
                  <c:v>36.288653860399997</c:v>
                </c:pt>
                <c:pt idx="31">
                  <c:v>36.857757114899997</c:v>
                </c:pt>
                <c:pt idx="32">
                  <c:v>36.768560542099998</c:v>
                </c:pt>
                <c:pt idx="33">
                  <c:v>40.224997206499999</c:v>
                </c:pt>
                <c:pt idx="34">
                  <c:v>40.092368698500003</c:v>
                </c:pt>
                <c:pt idx="35">
                  <c:v>36.9457893087</c:v>
                </c:pt>
                <c:pt idx="36">
                  <c:v>34.191189546499999</c:v>
                </c:pt>
                <c:pt idx="37">
                  <c:v>35.3170488381</c:v>
                </c:pt>
                <c:pt idx="38">
                  <c:v>36.424359912600003</c:v>
                </c:pt>
                <c:pt idx="39">
                  <c:v>32.674106783200003</c:v>
                </c:pt>
                <c:pt idx="40">
                  <c:v>37.329539880399999</c:v>
                </c:pt>
                <c:pt idx="41">
                  <c:v>39.107633903900002</c:v>
                </c:pt>
                <c:pt idx="42">
                  <c:v>35.968060893000001</c:v>
                </c:pt>
                <c:pt idx="43">
                  <c:v>34.113093459600002</c:v>
                </c:pt>
                <c:pt idx="44">
                  <c:v>36.2334790269</c:v>
                </c:pt>
                <c:pt idx="45">
                  <c:v>36.748772450200001</c:v>
                </c:pt>
                <c:pt idx="46">
                  <c:v>36.722571973699999</c:v>
                </c:pt>
                <c:pt idx="47">
                  <c:v>36.7289007762</c:v>
                </c:pt>
                <c:pt idx="48">
                  <c:v>33.4540957245</c:v>
                </c:pt>
                <c:pt idx="49">
                  <c:v>36.665655508500002</c:v>
                </c:pt>
                <c:pt idx="50">
                  <c:v>36.160914991699997</c:v>
                </c:pt>
                <c:pt idx="51">
                  <c:v>36.3316574049</c:v>
                </c:pt>
                <c:pt idx="52">
                  <c:v>35.911481095600003</c:v>
                </c:pt>
                <c:pt idx="53">
                  <c:v>35.806282285999998</c:v>
                </c:pt>
                <c:pt idx="54">
                  <c:v>34.1649541369</c:v>
                </c:pt>
                <c:pt idx="55">
                  <c:v>35.430428233400001</c:v>
                </c:pt>
                <c:pt idx="56">
                  <c:v>35.9910733026</c:v>
                </c:pt>
                <c:pt idx="57">
                  <c:v>36.4697919822</c:v>
                </c:pt>
                <c:pt idx="58">
                  <c:v>34.660227761999998</c:v>
                </c:pt>
                <c:pt idx="59">
                  <c:v>38.903399215</c:v>
                </c:pt>
                <c:pt idx="60">
                  <c:v>34.896545006300002</c:v>
                </c:pt>
                <c:pt idx="61">
                  <c:v>34.703445408500002</c:v>
                </c:pt>
                <c:pt idx="62">
                  <c:v>37.959747274800002</c:v>
                </c:pt>
                <c:pt idx="63">
                  <c:v>36.000932335800002</c:v>
                </c:pt>
                <c:pt idx="64">
                  <c:v>35.146546504100002</c:v>
                </c:pt>
                <c:pt idx="65">
                  <c:v>38.169324910100002</c:v>
                </c:pt>
                <c:pt idx="66">
                  <c:v>36.306135190299997</c:v>
                </c:pt>
                <c:pt idx="67">
                  <c:v>33.920360163600002</c:v>
                </c:pt>
                <c:pt idx="68">
                  <c:v>38.444975517099998</c:v>
                </c:pt>
                <c:pt idx="69">
                  <c:v>35.498177804100003</c:v>
                </c:pt>
                <c:pt idx="70">
                  <c:v>32.797824962599996</c:v>
                </c:pt>
                <c:pt idx="71">
                  <c:v>36.6921852718</c:v>
                </c:pt>
                <c:pt idx="72">
                  <c:v>34.268002839099999</c:v>
                </c:pt>
                <c:pt idx="73">
                  <c:v>37.280391285299999</c:v>
                </c:pt>
                <c:pt idx="74">
                  <c:v>34.793695645900002</c:v>
                </c:pt>
                <c:pt idx="75">
                  <c:v>36.600754361200003</c:v>
                </c:pt>
                <c:pt idx="76">
                  <c:v>33.1454523397</c:v>
                </c:pt>
                <c:pt idx="77">
                  <c:v>37.110842974400001</c:v>
                </c:pt>
                <c:pt idx="78">
                  <c:v>34.6390079783</c:v>
                </c:pt>
                <c:pt idx="79">
                  <c:v>37.959293006099998</c:v>
                </c:pt>
                <c:pt idx="80">
                  <c:v>37.729821058600002</c:v>
                </c:pt>
                <c:pt idx="81">
                  <c:v>36.530956488900003</c:v>
                </c:pt>
                <c:pt idx="82">
                  <c:v>34.852044494499999</c:v>
                </c:pt>
                <c:pt idx="83">
                  <c:v>32.293327497</c:v>
                </c:pt>
                <c:pt idx="84">
                  <c:v>33.331676708099998</c:v>
                </c:pt>
                <c:pt idx="85">
                  <c:v>36.875993350599998</c:v>
                </c:pt>
                <c:pt idx="86">
                  <c:v>39.200698299199999</c:v>
                </c:pt>
                <c:pt idx="87">
                  <c:v>36.150599938299997</c:v>
                </c:pt>
                <c:pt idx="88">
                  <c:v>36.187409725999998</c:v>
                </c:pt>
                <c:pt idx="89">
                  <c:v>35.152645749199998</c:v>
                </c:pt>
                <c:pt idx="90">
                  <c:v>33.144870332700002</c:v>
                </c:pt>
                <c:pt idx="91">
                  <c:v>36.301768742199997</c:v>
                </c:pt>
                <c:pt idx="92">
                  <c:v>35.334370451200002</c:v>
                </c:pt>
                <c:pt idx="93">
                  <c:v>33.666682799599997</c:v>
                </c:pt>
                <c:pt idx="94">
                  <c:v>37.121678188600001</c:v>
                </c:pt>
                <c:pt idx="95">
                  <c:v>34.454374474700003</c:v>
                </c:pt>
                <c:pt idx="96">
                  <c:v>38.791043053099997</c:v>
                </c:pt>
                <c:pt idx="97">
                  <c:v>34.234750055100001</c:v>
                </c:pt>
                <c:pt idx="98">
                  <c:v>38.114796566800003</c:v>
                </c:pt>
                <c:pt idx="99">
                  <c:v>33.676809335900003</c:v>
                </c:pt>
                <c:pt idx="100">
                  <c:v>35.270316543200003</c:v>
                </c:pt>
                <c:pt idx="101">
                  <c:v>35.630562731099999</c:v>
                </c:pt>
                <c:pt idx="102">
                  <c:v>36.669424171499998</c:v>
                </c:pt>
                <c:pt idx="103">
                  <c:v>30.784734028799999</c:v>
                </c:pt>
                <c:pt idx="104">
                  <c:v>34.226828501999996</c:v>
                </c:pt>
                <c:pt idx="105">
                  <c:v>36.147447726199999</c:v>
                </c:pt>
                <c:pt idx="106">
                  <c:v>34.8074553135</c:v>
                </c:pt>
                <c:pt idx="107">
                  <c:v>34.3768760695</c:v>
                </c:pt>
                <c:pt idx="108">
                  <c:v>36.153996152600001</c:v>
                </c:pt>
                <c:pt idx="109">
                  <c:v>36.027021322099998</c:v>
                </c:pt>
                <c:pt idx="110">
                  <c:v>35.1825982788</c:v>
                </c:pt>
                <c:pt idx="111">
                  <c:v>34.509775538500001</c:v>
                </c:pt>
                <c:pt idx="112">
                  <c:v>36.329157650200003</c:v>
                </c:pt>
                <c:pt idx="113">
                  <c:v>33.789175586699997</c:v>
                </c:pt>
                <c:pt idx="114">
                  <c:v>32.501487961999999</c:v>
                </c:pt>
                <c:pt idx="115">
                  <c:v>35.550191036999998</c:v>
                </c:pt>
                <c:pt idx="116">
                  <c:v>34.444547166100001</c:v>
                </c:pt>
                <c:pt idx="117">
                  <c:v>36.9675389489</c:v>
                </c:pt>
                <c:pt idx="118">
                  <c:v>33.101099328499998</c:v>
                </c:pt>
                <c:pt idx="119">
                  <c:v>33.110315455399999</c:v>
                </c:pt>
                <c:pt idx="120">
                  <c:v>37.426418196199997</c:v>
                </c:pt>
                <c:pt idx="121">
                  <c:v>33.5403689543</c:v>
                </c:pt>
                <c:pt idx="122">
                  <c:v>33.3140448057</c:v>
                </c:pt>
                <c:pt idx="123">
                  <c:v>32.6503021455</c:v>
                </c:pt>
                <c:pt idx="124">
                  <c:v>33.474612884499997</c:v>
                </c:pt>
                <c:pt idx="125">
                  <c:v>36.2469917604</c:v>
                </c:pt>
                <c:pt idx="126">
                  <c:v>34.611838448100002</c:v>
                </c:pt>
                <c:pt idx="127">
                  <c:v>34.928626436599998</c:v>
                </c:pt>
                <c:pt idx="128">
                  <c:v>35.436961183000001</c:v>
                </c:pt>
                <c:pt idx="129">
                  <c:v>34.120776893699997</c:v>
                </c:pt>
                <c:pt idx="130">
                  <c:v>34.5587087762</c:v>
                </c:pt>
                <c:pt idx="131">
                  <c:v>32.791838547600001</c:v>
                </c:pt>
                <c:pt idx="132">
                  <c:v>35.2601591301</c:v>
                </c:pt>
                <c:pt idx="133">
                  <c:v>35.746316243499997</c:v>
                </c:pt>
                <c:pt idx="134">
                  <c:v>32.920097528399999</c:v>
                </c:pt>
                <c:pt idx="135">
                  <c:v>33.246203783200002</c:v>
                </c:pt>
                <c:pt idx="136">
                  <c:v>34.206541736299997</c:v>
                </c:pt>
                <c:pt idx="137">
                  <c:v>32.3469681045</c:v>
                </c:pt>
                <c:pt idx="138">
                  <c:v>37.210998071299997</c:v>
                </c:pt>
                <c:pt idx="139">
                  <c:v>36.227170946599998</c:v>
                </c:pt>
                <c:pt idx="140">
                  <c:v>34.8126858603</c:v>
                </c:pt>
                <c:pt idx="141">
                  <c:v>33.473787436800002</c:v>
                </c:pt>
                <c:pt idx="142">
                  <c:v>35.502597055800003</c:v>
                </c:pt>
                <c:pt idx="143">
                  <c:v>35.392786056799999</c:v>
                </c:pt>
                <c:pt idx="144">
                  <c:v>37.039665299100001</c:v>
                </c:pt>
                <c:pt idx="145">
                  <c:v>36.651685806800003</c:v>
                </c:pt>
                <c:pt idx="146">
                  <c:v>36.594503287499997</c:v>
                </c:pt>
                <c:pt idx="147">
                  <c:v>31.867640380099999</c:v>
                </c:pt>
                <c:pt idx="148">
                  <c:v>35.904101434399998</c:v>
                </c:pt>
                <c:pt idx="149">
                  <c:v>32.239757319200002</c:v>
                </c:pt>
                <c:pt idx="150">
                  <c:v>33.4529701027</c:v>
                </c:pt>
                <c:pt idx="151">
                  <c:v>35.153083027599997</c:v>
                </c:pt>
                <c:pt idx="152">
                  <c:v>37.150174300099998</c:v>
                </c:pt>
                <c:pt idx="153">
                  <c:v>34.011249108199998</c:v>
                </c:pt>
                <c:pt idx="154">
                  <c:v>32.8496403328</c:v>
                </c:pt>
                <c:pt idx="155">
                  <c:v>33.600373748199999</c:v>
                </c:pt>
                <c:pt idx="156">
                  <c:v>37.4176148954</c:v>
                </c:pt>
                <c:pt idx="157">
                  <c:v>36.932481200700003</c:v>
                </c:pt>
                <c:pt idx="158">
                  <c:v>33.759799831999999</c:v>
                </c:pt>
                <c:pt idx="159">
                  <c:v>33.738078398900001</c:v>
                </c:pt>
                <c:pt idx="160">
                  <c:v>34.842633208400002</c:v>
                </c:pt>
                <c:pt idx="161">
                  <c:v>37.884975967999999</c:v>
                </c:pt>
                <c:pt idx="162">
                  <c:v>33.7227703171</c:v>
                </c:pt>
                <c:pt idx="163">
                  <c:v>35.346919550199999</c:v>
                </c:pt>
                <c:pt idx="164">
                  <c:v>35.579012561399999</c:v>
                </c:pt>
                <c:pt idx="165">
                  <c:v>34.487934509299997</c:v>
                </c:pt>
                <c:pt idx="166">
                  <c:v>32.864340536999997</c:v>
                </c:pt>
                <c:pt idx="167">
                  <c:v>33.466288783700001</c:v>
                </c:pt>
                <c:pt idx="168">
                  <c:v>35.022615116899999</c:v>
                </c:pt>
                <c:pt idx="169">
                  <c:v>35.823775365000003</c:v>
                </c:pt>
                <c:pt idx="170">
                  <c:v>32.517662545699999</c:v>
                </c:pt>
                <c:pt idx="171">
                  <c:v>35.641078389900002</c:v>
                </c:pt>
                <c:pt idx="172">
                  <c:v>34.015265141299999</c:v>
                </c:pt>
                <c:pt idx="173">
                  <c:v>36.327235490600003</c:v>
                </c:pt>
                <c:pt idx="174">
                  <c:v>35.8408994216</c:v>
                </c:pt>
                <c:pt idx="175">
                  <c:v>33.707761727300003</c:v>
                </c:pt>
                <c:pt idx="176">
                  <c:v>35.053752344300001</c:v>
                </c:pt>
                <c:pt idx="177">
                  <c:v>34.737942860399997</c:v>
                </c:pt>
                <c:pt idx="178">
                  <c:v>34.125208129199997</c:v>
                </c:pt>
                <c:pt idx="179">
                  <c:v>34.071417956099999</c:v>
                </c:pt>
                <c:pt idx="180">
                  <c:v>35.801955764299997</c:v>
                </c:pt>
                <c:pt idx="181">
                  <c:v>34.214796315199997</c:v>
                </c:pt>
                <c:pt idx="182">
                  <c:v>33.443278161599999</c:v>
                </c:pt>
                <c:pt idx="183">
                  <c:v>34.989944666100001</c:v>
                </c:pt>
                <c:pt idx="184">
                  <c:v>36.520317141200003</c:v>
                </c:pt>
                <c:pt idx="185">
                  <c:v>30.968139479800001</c:v>
                </c:pt>
                <c:pt idx="186">
                  <c:v>31.593495197399999</c:v>
                </c:pt>
                <c:pt idx="187">
                  <c:v>35.268809623700001</c:v>
                </c:pt>
                <c:pt idx="188">
                  <c:v>32.055985869600001</c:v>
                </c:pt>
                <c:pt idx="189">
                  <c:v>31.509213686500001</c:v>
                </c:pt>
                <c:pt idx="190">
                  <c:v>34.4959482935</c:v>
                </c:pt>
                <c:pt idx="191">
                  <c:v>29.757340472799999</c:v>
                </c:pt>
                <c:pt idx="192">
                  <c:v>35.429380112399997</c:v>
                </c:pt>
                <c:pt idx="193">
                  <c:v>32.204818535699999</c:v>
                </c:pt>
                <c:pt idx="194">
                  <c:v>31.2032312031</c:v>
                </c:pt>
                <c:pt idx="195">
                  <c:v>33.697451494500001</c:v>
                </c:pt>
                <c:pt idx="196">
                  <c:v>29.291535557300001</c:v>
                </c:pt>
                <c:pt idx="197">
                  <c:v>30.946629548200001</c:v>
                </c:pt>
                <c:pt idx="198">
                  <c:v>34.106046798900003</c:v>
                </c:pt>
                <c:pt idx="199">
                  <c:v>34.251419474800002</c:v>
                </c:pt>
                <c:pt idx="20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Лист6!$E$638</c:f>
              <c:strCache>
                <c:ptCount val="1"/>
                <c:pt idx="0">
                  <c:v>SGD</c:v>
                </c:pt>
              </c:strCache>
            </c:strRef>
          </c:tx>
          <c:marker>
            <c:symbol val="none"/>
          </c:marker>
          <c:cat>
            <c:numRef>
              <c:f>Лист6!$F$639:$F$839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Лист6!$E$639:$E$839</c:f>
              <c:numCache>
                <c:formatCode>General</c:formatCode>
                <c:ptCount val="201"/>
                <c:pt idx="0">
                  <c:v>0</c:v>
                </c:pt>
                <c:pt idx="1">
                  <c:v>12.3798548546</c:v>
                </c:pt>
                <c:pt idx="2">
                  <c:v>15.666697021899999</c:v>
                </c:pt>
                <c:pt idx="3">
                  <c:v>19.272292790600002</c:v>
                </c:pt>
                <c:pt idx="4">
                  <c:v>20.229152581000001</c:v>
                </c:pt>
                <c:pt idx="5">
                  <c:v>24.301209629599999</c:v>
                </c:pt>
                <c:pt idx="6">
                  <c:v>25.651357233199999</c:v>
                </c:pt>
                <c:pt idx="7">
                  <c:v>28.064505580199999</c:v>
                </c:pt>
                <c:pt idx="8">
                  <c:v>31.0126371703</c:v>
                </c:pt>
                <c:pt idx="9">
                  <c:v>32.404847954499999</c:v>
                </c:pt>
                <c:pt idx="10">
                  <c:v>32.799978910699998</c:v>
                </c:pt>
                <c:pt idx="11">
                  <c:v>35.003191428400001</c:v>
                </c:pt>
                <c:pt idx="12">
                  <c:v>35.996957888600001</c:v>
                </c:pt>
                <c:pt idx="13">
                  <c:v>36.537844709700003</c:v>
                </c:pt>
                <c:pt idx="14">
                  <c:v>39.694392215299999</c:v>
                </c:pt>
                <c:pt idx="15">
                  <c:v>39.824282535099996</c:v>
                </c:pt>
                <c:pt idx="16">
                  <c:v>43.004619713099999</c:v>
                </c:pt>
                <c:pt idx="17">
                  <c:v>44.665804377800001</c:v>
                </c:pt>
                <c:pt idx="18">
                  <c:v>46.988608400399997</c:v>
                </c:pt>
                <c:pt idx="19">
                  <c:v>47.917366940400001</c:v>
                </c:pt>
                <c:pt idx="20">
                  <c:v>48.505804105300001</c:v>
                </c:pt>
                <c:pt idx="21">
                  <c:v>48.811184511500002</c:v>
                </c:pt>
                <c:pt idx="22">
                  <c:v>50.291084849900002</c:v>
                </c:pt>
                <c:pt idx="23">
                  <c:v>49.323229476100003</c:v>
                </c:pt>
                <c:pt idx="24">
                  <c:v>50.6153260874</c:v>
                </c:pt>
                <c:pt idx="25">
                  <c:v>50.036447870000003</c:v>
                </c:pt>
                <c:pt idx="26">
                  <c:v>51.719544177800003</c:v>
                </c:pt>
                <c:pt idx="27">
                  <c:v>52.311582895299999</c:v>
                </c:pt>
                <c:pt idx="28">
                  <c:v>52.911396706300003</c:v>
                </c:pt>
                <c:pt idx="29">
                  <c:v>51.999988054399999</c:v>
                </c:pt>
                <c:pt idx="30">
                  <c:v>52.769092236299997</c:v>
                </c:pt>
                <c:pt idx="31">
                  <c:v>52.4701051487</c:v>
                </c:pt>
                <c:pt idx="32">
                  <c:v>54.848727927399999</c:v>
                </c:pt>
                <c:pt idx="33">
                  <c:v>54.142280892499997</c:v>
                </c:pt>
                <c:pt idx="34">
                  <c:v>55.536657710599997</c:v>
                </c:pt>
                <c:pt idx="35">
                  <c:v>55.220330228100003</c:v>
                </c:pt>
                <c:pt idx="36">
                  <c:v>55.704922208500001</c:v>
                </c:pt>
                <c:pt idx="37">
                  <c:v>57.1692004887</c:v>
                </c:pt>
                <c:pt idx="38">
                  <c:v>58.895304514099998</c:v>
                </c:pt>
                <c:pt idx="39">
                  <c:v>58.140210453999998</c:v>
                </c:pt>
                <c:pt idx="40">
                  <c:v>60.351878945599999</c:v>
                </c:pt>
                <c:pt idx="41">
                  <c:v>60.281625913799999</c:v>
                </c:pt>
                <c:pt idx="42">
                  <c:v>60.829192385299997</c:v>
                </c:pt>
                <c:pt idx="43">
                  <c:v>58.660323815399998</c:v>
                </c:pt>
                <c:pt idx="44">
                  <c:v>60.435392023799999</c:v>
                </c:pt>
                <c:pt idx="45">
                  <c:v>61.215295338799997</c:v>
                </c:pt>
                <c:pt idx="46">
                  <c:v>62.340005762200001</c:v>
                </c:pt>
                <c:pt idx="47">
                  <c:v>61.082668299300003</c:v>
                </c:pt>
                <c:pt idx="48">
                  <c:v>61.046155986700001</c:v>
                </c:pt>
                <c:pt idx="49">
                  <c:v>62.229257090600001</c:v>
                </c:pt>
                <c:pt idx="50">
                  <c:v>61.569837304000004</c:v>
                </c:pt>
                <c:pt idx="51">
                  <c:v>61.318808410000003</c:v>
                </c:pt>
                <c:pt idx="52">
                  <c:v>61.328735553999998</c:v>
                </c:pt>
                <c:pt idx="53">
                  <c:v>62.446275654099999</c:v>
                </c:pt>
                <c:pt idx="54">
                  <c:v>63.2609378955</c:v>
                </c:pt>
                <c:pt idx="55">
                  <c:v>62.899401411600003</c:v>
                </c:pt>
                <c:pt idx="56">
                  <c:v>63.320882688799998</c:v>
                </c:pt>
                <c:pt idx="57">
                  <c:v>62.756802316399998</c:v>
                </c:pt>
                <c:pt idx="58">
                  <c:v>63.306817789999997</c:v>
                </c:pt>
                <c:pt idx="59">
                  <c:v>63.180667141500003</c:v>
                </c:pt>
                <c:pt idx="60">
                  <c:v>63.6012237232</c:v>
                </c:pt>
                <c:pt idx="61">
                  <c:v>63.747449766599999</c:v>
                </c:pt>
                <c:pt idx="62">
                  <c:v>64.906765582299997</c:v>
                </c:pt>
                <c:pt idx="63">
                  <c:v>63.516895987200002</c:v>
                </c:pt>
                <c:pt idx="64">
                  <c:v>62.999435042800002</c:v>
                </c:pt>
                <c:pt idx="65">
                  <c:v>64.496819841800004</c:v>
                </c:pt>
                <c:pt idx="66">
                  <c:v>63.575266864</c:v>
                </c:pt>
                <c:pt idx="67">
                  <c:v>65.003034272600004</c:v>
                </c:pt>
                <c:pt idx="68">
                  <c:v>64.264634569199998</c:v>
                </c:pt>
                <c:pt idx="69">
                  <c:v>64.411223346300005</c:v>
                </c:pt>
                <c:pt idx="70">
                  <c:v>64.092299120600003</c:v>
                </c:pt>
                <c:pt idx="71">
                  <c:v>64.875187223200001</c:v>
                </c:pt>
                <c:pt idx="72">
                  <c:v>65.679808516500003</c:v>
                </c:pt>
                <c:pt idx="73">
                  <c:v>64.053367091599995</c:v>
                </c:pt>
                <c:pt idx="74">
                  <c:v>64.007539532799996</c:v>
                </c:pt>
                <c:pt idx="75">
                  <c:v>64.494284943300002</c:v>
                </c:pt>
                <c:pt idx="76">
                  <c:v>64.929387499499995</c:v>
                </c:pt>
                <c:pt idx="77">
                  <c:v>64.670262573200006</c:v>
                </c:pt>
                <c:pt idx="78">
                  <c:v>65.124638493099994</c:v>
                </c:pt>
                <c:pt idx="79">
                  <c:v>63.665714327099998</c:v>
                </c:pt>
                <c:pt idx="80">
                  <c:v>64.008322596900001</c:v>
                </c:pt>
                <c:pt idx="81">
                  <c:v>65.353489545200006</c:v>
                </c:pt>
                <c:pt idx="82">
                  <c:v>64.522503272500003</c:v>
                </c:pt>
                <c:pt idx="83">
                  <c:v>67.214661398100006</c:v>
                </c:pt>
                <c:pt idx="84">
                  <c:v>65.764908169999998</c:v>
                </c:pt>
                <c:pt idx="85">
                  <c:v>65.905537433800006</c:v>
                </c:pt>
                <c:pt idx="86">
                  <c:v>67.208434260199994</c:v>
                </c:pt>
                <c:pt idx="87">
                  <c:v>67.609880383700002</c:v>
                </c:pt>
                <c:pt idx="88">
                  <c:v>67.205086241399997</c:v>
                </c:pt>
                <c:pt idx="89">
                  <c:v>68.963518547199996</c:v>
                </c:pt>
                <c:pt idx="90">
                  <c:v>67.546207365100003</c:v>
                </c:pt>
                <c:pt idx="91">
                  <c:v>67.228864863300004</c:v>
                </c:pt>
                <c:pt idx="92">
                  <c:v>67.565581291399994</c:v>
                </c:pt>
                <c:pt idx="93">
                  <c:v>67.209778261899999</c:v>
                </c:pt>
                <c:pt idx="94">
                  <c:v>68.434489493000001</c:v>
                </c:pt>
                <c:pt idx="95">
                  <c:v>68.578664694799997</c:v>
                </c:pt>
                <c:pt idx="96">
                  <c:v>68.428100624400003</c:v>
                </c:pt>
                <c:pt idx="97">
                  <c:v>68.879202225300006</c:v>
                </c:pt>
                <c:pt idx="98">
                  <c:v>68.893626875899997</c:v>
                </c:pt>
                <c:pt idx="99">
                  <c:v>69.264862415799996</c:v>
                </c:pt>
                <c:pt idx="100">
                  <c:v>70.166821459600001</c:v>
                </c:pt>
                <c:pt idx="101">
                  <c:v>69.721241677799995</c:v>
                </c:pt>
                <c:pt idx="102">
                  <c:v>69.829692538800003</c:v>
                </c:pt>
                <c:pt idx="103">
                  <c:v>69.984979319800004</c:v>
                </c:pt>
                <c:pt idx="104">
                  <c:v>70.176304421599994</c:v>
                </c:pt>
                <c:pt idx="105">
                  <c:v>69.156631218300006</c:v>
                </c:pt>
                <c:pt idx="106">
                  <c:v>68.836096202199997</c:v>
                </c:pt>
                <c:pt idx="107">
                  <c:v>70.247337194599993</c:v>
                </c:pt>
                <c:pt idx="108">
                  <c:v>69.269267192200005</c:v>
                </c:pt>
                <c:pt idx="109">
                  <c:v>69.292483681099995</c:v>
                </c:pt>
                <c:pt idx="110">
                  <c:v>70.927381388499995</c:v>
                </c:pt>
                <c:pt idx="111">
                  <c:v>69.690794036599996</c:v>
                </c:pt>
                <c:pt idx="112">
                  <c:v>69.7485384557</c:v>
                </c:pt>
                <c:pt idx="113">
                  <c:v>70.014978825900002</c:v>
                </c:pt>
                <c:pt idx="114">
                  <c:v>71.129273247100002</c:v>
                </c:pt>
                <c:pt idx="115">
                  <c:v>69.745620140900002</c:v>
                </c:pt>
                <c:pt idx="116">
                  <c:v>70.816976896499995</c:v>
                </c:pt>
                <c:pt idx="117">
                  <c:v>70.569025892599996</c:v>
                </c:pt>
                <c:pt idx="118">
                  <c:v>72.294015684300007</c:v>
                </c:pt>
                <c:pt idx="119">
                  <c:v>72.939840951799994</c:v>
                </c:pt>
                <c:pt idx="120">
                  <c:v>72.235840041599999</c:v>
                </c:pt>
                <c:pt idx="121">
                  <c:v>72.350918678900001</c:v>
                </c:pt>
                <c:pt idx="122">
                  <c:v>72.119992398099996</c:v>
                </c:pt>
                <c:pt idx="123">
                  <c:v>72.4528879378</c:v>
                </c:pt>
                <c:pt idx="124">
                  <c:v>73.340561473700006</c:v>
                </c:pt>
                <c:pt idx="125">
                  <c:v>71.609141105899994</c:v>
                </c:pt>
                <c:pt idx="126">
                  <c:v>72.879537505800002</c:v>
                </c:pt>
                <c:pt idx="127">
                  <c:v>72.831394876600001</c:v>
                </c:pt>
                <c:pt idx="128">
                  <c:v>72.724457750400006</c:v>
                </c:pt>
                <c:pt idx="129">
                  <c:v>71.878637405500001</c:v>
                </c:pt>
                <c:pt idx="130">
                  <c:v>73.941019198800007</c:v>
                </c:pt>
                <c:pt idx="131">
                  <c:v>71.887753312900003</c:v>
                </c:pt>
                <c:pt idx="132">
                  <c:v>73.265280645499999</c:v>
                </c:pt>
                <c:pt idx="133">
                  <c:v>73.755924597299995</c:v>
                </c:pt>
                <c:pt idx="134">
                  <c:v>73.335506313699995</c:v>
                </c:pt>
                <c:pt idx="135">
                  <c:v>73.213734172399995</c:v>
                </c:pt>
                <c:pt idx="136">
                  <c:v>73.506281778000002</c:v>
                </c:pt>
                <c:pt idx="137">
                  <c:v>73.129321805900005</c:v>
                </c:pt>
                <c:pt idx="138">
                  <c:v>73.394857459799994</c:v>
                </c:pt>
                <c:pt idx="139">
                  <c:v>73.305812165000006</c:v>
                </c:pt>
                <c:pt idx="140">
                  <c:v>73.009954334699998</c:v>
                </c:pt>
                <c:pt idx="141">
                  <c:v>73.211758886799998</c:v>
                </c:pt>
                <c:pt idx="142">
                  <c:v>73.224014034500001</c:v>
                </c:pt>
                <c:pt idx="143">
                  <c:v>72.454226504900006</c:v>
                </c:pt>
                <c:pt idx="144">
                  <c:v>74.062313338699994</c:v>
                </c:pt>
                <c:pt idx="145">
                  <c:v>73.513107025099998</c:v>
                </c:pt>
                <c:pt idx="146">
                  <c:v>72.660297286000002</c:v>
                </c:pt>
                <c:pt idx="147">
                  <c:v>73.434859859400007</c:v>
                </c:pt>
                <c:pt idx="148">
                  <c:v>73.427041798499999</c:v>
                </c:pt>
                <c:pt idx="149">
                  <c:v>72.7504986135</c:v>
                </c:pt>
                <c:pt idx="150">
                  <c:v>71.742227507500004</c:v>
                </c:pt>
                <c:pt idx="151">
                  <c:v>72.817200462399995</c:v>
                </c:pt>
                <c:pt idx="152">
                  <c:v>74.013599608800007</c:v>
                </c:pt>
                <c:pt idx="153">
                  <c:v>73.261955228700003</c:v>
                </c:pt>
                <c:pt idx="154">
                  <c:v>73.590670965000001</c:v>
                </c:pt>
                <c:pt idx="155">
                  <c:v>73.300378711299999</c:v>
                </c:pt>
                <c:pt idx="156">
                  <c:v>74.728121547399994</c:v>
                </c:pt>
                <c:pt idx="157">
                  <c:v>73.662351662199995</c:v>
                </c:pt>
                <c:pt idx="158">
                  <c:v>73.892776299700003</c:v>
                </c:pt>
                <c:pt idx="159">
                  <c:v>73.485125860699995</c:v>
                </c:pt>
                <c:pt idx="160">
                  <c:v>73.406059383799999</c:v>
                </c:pt>
                <c:pt idx="161">
                  <c:v>74.681425394800002</c:v>
                </c:pt>
                <c:pt idx="162">
                  <c:v>74.6674003949</c:v>
                </c:pt>
                <c:pt idx="163">
                  <c:v>73.967880530100004</c:v>
                </c:pt>
                <c:pt idx="164">
                  <c:v>73.886075254100007</c:v>
                </c:pt>
                <c:pt idx="165">
                  <c:v>73.779071134199995</c:v>
                </c:pt>
                <c:pt idx="166">
                  <c:v>74.111623894000004</c:v>
                </c:pt>
                <c:pt idx="167">
                  <c:v>73.495083809099995</c:v>
                </c:pt>
                <c:pt idx="168">
                  <c:v>73.684618618000002</c:v>
                </c:pt>
                <c:pt idx="169">
                  <c:v>72.979467100799994</c:v>
                </c:pt>
                <c:pt idx="170">
                  <c:v>73.392434336600004</c:v>
                </c:pt>
                <c:pt idx="171">
                  <c:v>72.839071352299996</c:v>
                </c:pt>
                <c:pt idx="172">
                  <c:v>73.043026865300007</c:v>
                </c:pt>
                <c:pt idx="173">
                  <c:v>72.9236810636</c:v>
                </c:pt>
                <c:pt idx="174">
                  <c:v>72.357584015800001</c:v>
                </c:pt>
                <c:pt idx="175">
                  <c:v>73.240998659400006</c:v>
                </c:pt>
                <c:pt idx="176">
                  <c:v>73.222435944400004</c:v>
                </c:pt>
                <c:pt idx="177">
                  <c:v>73.798952194999998</c:v>
                </c:pt>
                <c:pt idx="178">
                  <c:v>73.3958684662</c:v>
                </c:pt>
                <c:pt idx="179">
                  <c:v>73.359072761899995</c:v>
                </c:pt>
                <c:pt idx="180">
                  <c:v>73.738149218999993</c:v>
                </c:pt>
                <c:pt idx="181">
                  <c:v>73.276097897200003</c:v>
                </c:pt>
                <c:pt idx="182">
                  <c:v>72.086488327300003</c:v>
                </c:pt>
                <c:pt idx="183">
                  <c:v>71.509781335499994</c:v>
                </c:pt>
                <c:pt idx="184">
                  <c:v>73.156229979599999</c:v>
                </c:pt>
                <c:pt idx="185">
                  <c:v>72.543939471900003</c:v>
                </c:pt>
                <c:pt idx="186">
                  <c:v>74.660384305099996</c:v>
                </c:pt>
                <c:pt idx="187">
                  <c:v>73.054039315599994</c:v>
                </c:pt>
                <c:pt idx="188">
                  <c:v>74.679259934800001</c:v>
                </c:pt>
                <c:pt idx="189">
                  <c:v>74.0562769382</c:v>
                </c:pt>
                <c:pt idx="190">
                  <c:v>73.877122676499994</c:v>
                </c:pt>
                <c:pt idx="191">
                  <c:v>73.525322956699995</c:v>
                </c:pt>
                <c:pt idx="192">
                  <c:v>75.096382956100001</c:v>
                </c:pt>
                <c:pt idx="193">
                  <c:v>73.812737758500006</c:v>
                </c:pt>
                <c:pt idx="194">
                  <c:v>75.104029581999995</c:v>
                </c:pt>
                <c:pt idx="195">
                  <c:v>75.670967358799999</c:v>
                </c:pt>
                <c:pt idx="196">
                  <c:v>74.642663223499994</c:v>
                </c:pt>
                <c:pt idx="197">
                  <c:v>74.970564916699999</c:v>
                </c:pt>
                <c:pt idx="198">
                  <c:v>76.609898835400003</c:v>
                </c:pt>
                <c:pt idx="199">
                  <c:v>76.304669786700003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20224"/>
        <c:axId val="111222144"/>
      </c:lineChart>
      <c:catAx>
        <c:axId val="11122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k-cech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222144"/>
        <c:crosses val="autoZero"/>
        <c:auto val="1"/>
        <c:lblAlgn val="ctr"/>
        <c:lblOffset val="100"/>
        <c:noMultiLvlLbl val="0"/>
      </c:catAx>
      <c:valAx>
        <c:axId val="111222144"/>
        <c:scaling>
          <c:orientation val="minMax"/>
          <c:max val="100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F-miara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112202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Лист6!$A$849</c:f>
              <c:strCache>
                <c:ptCount val="1"/>
                <c:pt idx="0">
                  <c:v>KNN</c:v>
                </c:pt>
              </c:strCache>
            </c:strRef>
          </c:tx>
          <c:marker>
            <c:symbol val="none"/>
          </c:marker>
          <c:cat>
            <c:numRef>
              <c:f>Лист6!$F$850:$F$1050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Лист6!$A$850:$A$1050</c:f>
              <c:numCache>
                <c:formatCode>General</c:formatCode>
                <c:ptCount val="201"/>
                <c:pt idx="0">
                  <c:v>0</c:v>
                </c:pt>
                <c:pt idx="1">
                  <c:v>22.3521539035</c:v>
                </c:pt>
                <c:pt idx="2">
                  <c:v>27.034911312399998</c:v>
                </c:pt>
                <c:pt idx="3">
                  <c:v>30.535600491699999</c:v>
                </c:pt>
                <c:pt idx="4">
                  <c:v>30.844024378699999</c:v>
                </c:pt>
                <c:pt idx="5">
                  <c:v>30.639383563900001</c:v>
                </c:pt>
                <c:pt idx="6">
                  <c:v>32.340764097600001</c:v>
                </c:pt>
                <c:pt idx="7">
                  <c:v>33.106982107</c:v>
                </c:pt>
                <c:pt idx="8">
                  <c:v>31.962844494100001</c:v>
                </c:pt>
                <c:pt idx="9">
                  <c:v>29.502863146900001</c:v>
                </c:pt>
                <c:pt idx="10">
                  <c:v>27.7874445249</c:v>
                </c:pt>
                <c:pt idx="11">
                  <c:v>28.048954172999998</c:v>
                </c:pt>
                <c:pt idx="12">
                  <c:v>27.369054623099998</c:v>
                </c:pt>
                <c:pt idx="13">
                  <c:v>27.090719352400001</c:v>
                </c:pt>
                <c:pt idx="14">
                  <c:v>25.210160627</c:v>
                </c:pt>
                <c:pt idx="15">
                  <c:v>25.614440089999999</c:v>
                </c:pt>
                <c:pt idx="16">
                  <c:v>25.384020913200001</c:v>
                </c:pt>
                <c:pt idx="17">
                  <c:v>24.936502140999998</c:v>
                </c:pt>
                <c:pt idx="18">
                  <c:v>24.048592012899999</c:v>
                </c:pt>
                <c:pt idx="19">
                  <c:v>24.403515725799998</c:v>
                </c:pt>
                <c:pt idx="20">
                  <c:v>22.591302544200001</c:v>
                </c:pt>
                <c:pt idx="21">
                  <c:v>22.7510991513</c:v>
                </c:pt>
                <c:pt idx="22">
                  <c:v>22.641255988499999</c:v>
                </c:pt>
                <c:pt idx="23">
                  <c:v>21.910893839500002</c:v>
                </c:pt>
                <c:pt idx="24">
                  <c:v>21.3375266412</c:v>
                </c:pt>
                <c:pt idx="25">
                  <c:v>21.084591592799999</c:v>
                </c:pt>
                <c:pt idx="26">
                  <c:v>19.790299339499999</c:v>
                </c:pt>
                <c:pt idx="27">
                  <c:v>21.294597017000001</c:v>
                </c:pt>
                <c:pt idx="28">
                  <c:v>20.715737050800001</c:v>
                </c:pt>
                <c:pt idx="29">
                  <c:v>20.295896687700001</c:v>
                </c:pt>
                <c:pt idx="30">
                  <c:v>19.9329012287</c:v>
                </c:pt>
                <c:pt idx="31">
                  <c:v>18.253628773300001</c:v>
                </c:pt>
                <c:pt idx="32">
                  <c:v>19.475871826999999</c:v>
                </c:pt>
                <c:pt idx="33">
                  <c:v>18.7119326079</c:v>
                </c:pt>
                <c:pt idx="34">
                  <c:v>18.2334737505</c:v>
                </c:pt>
                <c:pt idx="35">
                  <c:v>17.449403122900002</c:v>
                </c:pt>
                <c:pt idx="36">
                  <c:v>18.2644680131</c:v>
                </c:pt>
                <c:pt idx="37">
                  <c:v>16.507297077</c:v>
                </c:pt>
                <c:pt idx="38">
                  <c:v>16.823859548400002</c:v>
                </c:pt>
                <c:pt idx="39">
                  <c:v>17.559242776600001</c:v>
                </c:pt>
                <c:pt idx="40">
                  <c:v>17.180347512899999</c:v>
                </c:pt>
                <c:pt idx="41">
                  <c:v>18.244396094500001</c:v>
                </c:pt>
                <c:pt idx="42">
                  <c:v>15.9168762969</c:v>
                </c:pt>
                <c:pt idx="43">
                  <c:v>15.4586881821</c:v>
                </c:pt>
                <c:pt idx="44">
                  <c:v>15.299498313599999</c:v>
                </c:pt>
                <c:pt idx="45">
                  <c:v>16.754852941900001</c:v>
                </c:pt>
                <c:pt idx="46">
                  <c:v>16.862874473800002</c:v>
                </c:pt>
                <c:pt idx="47">
                  <c:v>16.8127119601</c:v>
                </c:pt>
                <c:pt idx="48">
                  <c:v>17.0854737696</c:v>
                </c:pt>
                <c:pt idx="49">
                  <c:v>16.227967878600001</c:v>
                </c:pt>
                <c:pt idx="50">
                  <c:v>16.202060077300001</c:v>
                </c:pt>
                <c:pt idx="51">
                  <c:v>16.398175996900001</c:v>
                </c:pt>
                <c:pt idx="52">
                  <c:v>16.603552220299999</c:v>
                </c:pt>
                <c:pt idx="53">
                  <c:v>17.0972832858</c:v>
                </c:pt>
                <c:pt idx="54">
                  <c:v>15.7188319052</c:v>
                </c:pt>
                <c:pt idx="55">
                  <c:v>16.911757965</c:v>
                </c:pt>
                <c:pt idx="56">
                  <c:v>15.9812679117</c:v>
                </c:pt>
                <c:pt idx="57">
                  <c:v>15.842725619599999</c:v>
                </c:pt>
                <c:pt idx="58">
                  <c:v>16.0786561711</c:v>
                </c:pt>
                <c:pt idx="59">
                  <c:v>16.4473134198</c:v>
                </c:pt>
                <c:pt idx="60">
                  <c:v>17.394968507200002</c:v>
                </c:pt>
                <c:pt idx="61">
                  <c:v>16.9825670012</c:v>
                </c:pt>
                <c:pt idx="62">
                  <c:v>17.5947736713</c:v>
                </c:pt>
                <c:pt idx="63">
                  <c:v>17.854083276000001</c:v>
                </c:pt>
                <c:pt idx="64">
                  <c:v>18.422758328699999</c:v>
                </c:pt>
                <c:pt idx="65">
                  <c:v>18.4278780088</c:v>
                </c:pt>
                <c:pt idx="66">
                  <c:v>19.287609118599999</c:v>
                </c:pt>
                <c:pt idx="67">
                  <c:v>20.5651186684</c:v>
                </c:pt>
                <c:pt idx="68">
                  <c:v>20.659361299299999</c:v>
                </c:pt>
                <c:pt idx="69">
                  <c:v>20.3592673289</c:v>
                </c:pt>
                <c:pt idx="70">
                  <c:v>21.508901414899999</c:v>
                </c:pt>
                <c:pt idx="71">
                  <c:v>21.309514682300001</c:v>
                </c:pt>
                <c:pt idx="72">
                  <c:v>21.466046751</c:v>
                </c:pt>
                <c:pt idx="73">
                  <c:v>21.112918737200001</c:v>
                </c:pt>
                <c:pt idx="74">
                  <c:v>20.902818285799999</c:v>
                </c:pt>
                <c:pt idx="75">
                  <c:v>20.3689939665</c:v>
                </c:pt>
                <c:pt idx="76">
                  <c:v>20.7799902808</c:v>
                </c:pt>
                <c:pt idx="77">
                  <c:v>20.611823600800001</c:v>
                </c:pt>
                <c:pt idx="78">
                  <c:v>20.999705732199999</c:v>
                </c:pt>
                <c:pt idx="79">
                  <c:v>21.275560579299999</c:v>
                </c:pt>
                <c:pt idx="80">
                  <c:v>20.958620013600001</c:v>
                </c:pt>
                <c:pt idx="81">
                  <c:v>20.285188406100001</c:v>
                </c:pt>
                <c:pt idx="82">
                  <c:v>20.851079301999999</c:v>
                </c:pt>
                <c:pt idx="83">
                  <c:v>21.0198820098</c:v>
                </c:pt>
                <c:pt idx="84">
                  <c:v>21.3575409185</c:v>
                </c:pt>
                <c:pt idx="85">
                  <c:v>21.485467076599999</c:v>
                </c:pt>
                <c:pt idx="86">
                  <c:v>22.723530789200002</c:v>
                </c:pt>
                <c:pt idx="87">
                  <c:v>22.8630677881</c:v>
                </c:pt>
                <c:pt idx="88">
                  <c:v>21.850979535699999</c:v>
                </c:pt>
                <c:pt idx="89">
                  <c:v>22.2716064482</c:v>
                </c:pt>
                <c:pt idx="90">
                  <c:v>21.511153748200002</c:v>
                </c:pt>
                <c:pt idx="91">
                  <c:v>21.106002893599999</c:v>
                </c:pt>
                <c:pt idx="92">
                  <c:v>20.973498538899999</c:v>
                </c:pt>
                <c:pt idx="93">
                  <c:v>21.390640790500001</c:v>
                </c:pt>
                <c:pt idx="94">
                  <c:v>21.690261782099999</c:v>
                </c:pt>
                <c:pt idx="95">
                  <c:v>21.8562918262</c:v>
                </c:pt>
                <c:pt idx="96">
                  <c:v>21.988316751799999</c:v>
                </c:pt>
                <c:pt idx="97">
                  <c:v>21.8446138523</c:v>
                </c:pt>
                <c:pt idx="98">
                  <c:v>22.007861465400001</c:v>
                </c:pt>
                <c:pt idx="99">
                  <c:v>20.776661683099999</c:v>
                </c:pt>
                <c:pt idx="100">
                  <c:v>20.708884178000002</c:v>
                </c:pt>
                <c:pt idx="101">
                  <c:v>21.245486264</c:v>
                </c:pt>
                <c:pt idx="102">
                  <c:v>21.045859821299999</c:v>
                </c:pt>
                <c:pt idx="103">
                  <c:v>21.319860648300001</c:v>
                </c:pt>
                <c:pt idx="104">
                  <c:v>21.731882492899999</c:v>
                </c:pt>
                <c:pt idx="105">
                  <c:v>21.795353849000001</c:v>
                </c:pt>
                <c:pt idx="106">
                  <c:v>21.9244633482</c:v>
                </c:pt>
                <c:pt idx="107">
                  <c:v>22.3097474279</c:v>
                </c:pt>
                <c:pt idx="108">
                  <c:v>22.854403254200001</c:v>
                </c:pt>
                <c:pt idx="109">
                  <c:v>23.203607423299999</c:v>
                </c:pt>
                <c:pt idx="110">
                  <c:v>23.291555306199999</c:v>
                </c:pt>
                <c:pt idx="111">
                  <c:v>23.038769592200001</c:v>
                </c:pt>
                <c:pt idx="112">
                  <c:v>23.2746458578</c:v>
                </c:pt>
                <c:pt idx="113">
                  <c:v>23.0647257766</c:v>
                </c:pt>
                <c:pt idx="114">
                  <c:v>22.279030995799999</c:v>
                </c:pt>
                <c:pt idx="115">
                  <c:v>22.440852888399998</c:v>
                </c:pt>
                <c:pt idx="116">
                  <c:v>22.7291288471</c:v>
                </c:pt>
                <c:pt idx="117">
                  <c:v>22.218150912999999</c:v>
                </c:pt>
                <c:pt idx="118">
                  <c:v>22.656938690200001</c:v>
                </c:pt>
                <c:pt idx="119">
                  <c:v>22.5517752859</c:v>
                </c:pt>
                <c:pt idx="120">
                  <c:v>21.952340720399999</c:v>
                </c:pt>
                <c:pt idx="121">
                  <c:v>22.722086986800001</c:v>
                </c:pt>
                <c:pt idx="122">
                  <c:v>22.487893962800001</c:v>
                </c:pt>
                <c:pt idx="123">
                  <c:v>21.8377267465</c:v>
                </c:pt>
                <c:pt idx="124">
                  <c:v>22.562121212800001</c:v>
                </c:pt>
                <c:pt idx="125">
                  <c:v>22.6260673823</c:v>
                </c:pt>
                <c:pt idx="126">
                  <c:v>23.006570442499999</c:v>
                </c:pt>
                <c:pt idx="127">
                  <c:v>22.123010472099999</c:v>
                </c:pt>
                <c:pt idx="128">
                  <c:v>22.302412032500001</c:v>
                </c:pt>
                <c:pt idx="129">
                  <c:v>22.712332153199998</c:v>
                </c:pt>
                <c:pt idx="130">
                  <c:v>22.046181806700002</c:v>
                </c:pt>
                <c:pt idx="131">
                  <c:v>22.6910864894</c:v>
                </c:pt>
                <c:pt idx="132">
                  <c:v>23.603552587399999</c:v>
                </c:pt>
                <c:pt idx="133">
                  <c:v>23.821122372200001</c:v>
                </c:pt>
                <c:pt idx="134">
                  <c:v>24.1755271436</c:v>
                </c:pt>
                <c:pt idx="135">
                  <c:v>23.415357853900002</c:v>
                </c:pt>
                <c:pt idx="136">
                  <c:v>24.591225909399999</c:v>
                </c:pt>
                <c:pt idx="137">
                  <c:v>24.2696898049</c:v>
                </c:pt>
                <c:pt idx="138">
                  <c:v>24.5044134509</c:v>
                </c:pt>
                <c:pt idx="139">
                  <c:v>24.771061466500001</c:v>
                </c:pt>
                <c:pt idx="140">
                  <c:v>25.2016976769</c:v>
                </c:pt>
                <c:pt idx="141">
                  <c:v>25.976184289799999</c:v>
                </c:pt>
                <c:pt idx="142">
                  <c:v>25.380819929600001</c:v>
                </c:pt>
                <c:pt idx="143">
                  <c:v>24.909401649300001</c:v>
                </c:pt>
                <c:pt idx="144">
                  <c:v>24.780913247499999</c:v>
                </c:pt>
                <c:pt idx="145">
                  <c:v>24.596342097600001</c:v>
                </c:pt>
                <c:pt idx="146">
                  <c:v>24.615845889500001</c:v>
                </c:pt>
                <c:pt idx="147">
                  <c:v>24.102688481200001</c:v>
                </c:pt>
                <c:pt idx="148">
                  <c:v>23.808433606600001</c:v>
                </c:pt>
                <c:pt idx="149">
                  <c:v>24.598335523799999</c:v>
                </c:pt>
                <c:pt idx="150">
                  <c:v>24.349678192300001</c:v>
                </c:pt>
                <c:pt idx="151">
                  <c:v>24.122617591600001</c:v>
                </c:pt>
                <c:pt idx="152">
                  <c:v>25.062991761999999</c:v>
                </c:pt>
                <c:pt idx="153">
                  <c:v>25.440418202</c:v>
                </c:pt>
                <c:pt idx="154">
                  <c:v>25.5207348466</c:v>
                </c:pt>
                <c:pt idx="155">
                  <c:v>25.605299086500001</c:v>
                </c:pt>
                <c:pt idx="156">
                  <c:v>25.994762171600001</c:v>
                </c:pt>
                <c:pt idx="157">
                  <c:v>26.255639887699999</c:v>
                </c:pt>
                <c:pt idx="158">
                  <c:v>25.967338197</c:v>
                </c:pt>
                <c:pt idx="159">
                  <c:v>25.447693527799998</c:v>
                </c:pt>
                <c:pt idx="160">
                  <c:v>25.7505117595</c:v>
                </c:pt>
                <c:pt idx="161">
                  <c:v>25.5828785014</c:v>
                </c:pt>
                <c:pt idx="162">
                  <c:v>25.476456716000001</c:v>
                </c:pt>
                <c:pt idx="163">
                  <c:v>25.932876419799999</c:v>
                </c:pt>
                <c:pt idx="164">
                  <c:v>25.997528862999999</c:v>
                </c:pt>
                <c:pt idx="165">
                  <c:v>25.932199625300001</c:v>
                </c:pt>
                <c:pt idx="166">
                  <c:v>26.0539678753</c:v>
                </c:pt>
                <c:pt idx="167">
                  <c:v>25.7738652026</c:v>
                </c:pt>
                <c:pt idx="168">
                  <c:v>24.397844618800001</c:v>
                </c:pt>
                <c:pt idx="169">
                  <c:v>24.2239471834</c:v>
                </c:pt>
                <c:pt idx="170">
                  <c:v>24.2176873712</c:v>
                </c:pt>
                <c:pt idx="171">
                  <c:v>24.2870428692</c:v>
                </c:pt>
                <c:pt idx="172">
                  <c:v>24.708516629999998</c:v>
                </c:pt>
                <c:pt idx="173">
                  <c:v>25.134081295400001</c:v>
                </c:pt>
                <c:pt idx="174">
                  <c:v>25.731349803600001</c:v>
                </c:pt>
                <c:pt idx="175">
                  <c:v>25.892527473000001</c:v>
                </c:pt>
                <c:pt idx="176">
                  <c:v>26.503382984600002</c:v>
                </c:pt>
                <c:pt idx="177">
                  <c:v>26.715670681900001</c:v>
                </c:pt>
                <c:pt idx="178">
                  <c:v>26.722833202099999</c:v>
                </c:pt>
                <c:pt idx="179">
                  <c:v>26.489015326499999</c:v>
                </c:pt>
                <c:pt idx="180">
                  <c:v>26.5700964535</c:v>
                </c:pt>
                <c:pt idx="181">
                  <c:v>27.024784612800001</c:v>
                </c:pt>
                <c:pt idx="182">
                  <c:v>27.683834550699999</c:v>
                </c:pt>
                <c:pt idx="183">
                  <c:v>28.426896414600002</c:v>
                </c:pt>
                <c:pt idx="184">
                  <c:v>29.9926555411</c:v>
                </c:pt>
                <c:pt idx="185">
                  <c:v>28.943884534599999</c:v>
                </c:pt>
                <c:pt idx="186">
                  <c:v>29.901382850400001</c:v>
                </c:pt>
                <c:pt idx="187">
                  <c:v>29.319316841999999</c:v>
                </c:pt>
                <c:pt idx="188">
                  <c:v>28.972810874299999</c:v>
                </c:pt>
                <c:pt idx="189">
                  <c:v>28.121436346399999</c:v>
                </c:pt>
                <c:pt idx="190">
                  <c:v>29.558532224</c:v>
                </c:pt>
                <c:pt idx="191">
                  <c:v>28.311060969700002</c:v>
                </c:pt>
                <c:pt idx="192">
                  <c:v>28.0222587662</c:v>
                </c:pt>
                <c:pt idx="193">
                  <c:v>29.491443598099998</c:v>
                </c:pt>
                <c:pt idx="194">
                  <c:v>29.315950616399999</c:v>
                </c:pt>
                <c:pt idx="195">
                  <c:v>29.371151662100001</c:v>
                </c:pt>
                <c:pt idx="196">
                  <c:v>29.496136414999999</c:v>
                </c:pt>
                <c:pt idx="197">
                  <c:v>29.609823976600001</c:v>
                </c:pt>
                <c:pt idx="198">
                  <c:v>29.9315107601</c:v>
                </c:pt>
                <c:pt idx="199">
                  <c:v>29.503262494800001</c:v>
                </c:pt>
                <c:pt idx="200">
                  <c:v>29.376200954800002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Лист6!$B$849</c:f>
              <c:strCache>
                <c:ptCount val="1"/>
                <c:pt idx="0">
                  <c:v>LSV</c:v>
                </c:pt>
              </c:strCache>
            </c:strRef>
          </c:tx>
          <c:marker>
            <c:symbol val="none"/>
          </c:marker>
          <c:cat>
            <c:numRef>
              <c:f>Лист6!$F$850:$F$1050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Лист6!$B$850:$B$1050</c:f>
              <c:numCache>
                <c:formatCode>General</c:formatCode>
                <c:ptCount val="201"/>
                <c:pt idx="1">
                  <c:v>19.844866276200001</c:v>
                </c:pt>
                <c:pt idx="2">
                  <c:v>20.131408481200001</c:v>
                </c:pt>
                <c:pt idx="3">
                  <c:v>22.459807678600001</c:v>
                </c:pt>
                <c:pt idx="4">
                  <c:v>31.5384241006</c:v>
                </c:pt>
                <c:pt idx="5">
                  <c:v>28.2752410742</c:v>
                </c:pt>
                <c:pt idx="6">
                  <c:v>26.602313325400001</c:v>
                </c:pt>
                <c:pt idx="7">
                  <c:v>31.328444820200001</c:v>
                </c:pt>
                <c:pt idx="8">
                  <c:v>32.153768429800003</c:v>
                </c:pt>
                <c:pt idx="9">
                  <c:v>32.432118888600002</c:v>
                </c:pt>
                <c:pt idx="10">
                  <c:v>34.732144586700002</c:v>
                </c:pt>
                <c:pt idx="11">
                  <c:v>34.812436614900001</c:v>
                </c:pt>
                <c:pt idx="12">
                  <c:v>36.037688882600001</c:v>
                </c:pt>
                <c:pt idx="13">
                  <c:v>36.802969258200001</c:v>
                </c:pt>
                <c:pt idx="14">
                  <c:v>38.921825536999997</c:v>
                </c:pt>
                <c:pt idx="15">
                  <c:v>38.2429572745</c:v>
                </c:pt>
                <c:pt idx="16">
                  <c:v>38.214046881900003</c:v>
                </c:pt>
                <c:pt idx="17">
                  <c:v>38.155750210999997</c:v>
                </c:pt>
                <c:pt idx="18">
                  <c:v>36.106842159800003</c:v>
                </c:pt>
                <c:pt idx="19">
                  <c:v>39.010310178200001</c:v>
                </c:pt>
                <c:pt idx="20">
                  <c:v>40.105068728200003</c:v>
                </c:pt>
                <c:pt idx="21">
                  <c:v>39.636574196399998</c:v>
                </c:pt>
                <c:pt idx="22">
                  <c:v>38.340012891599997</c:v>
                </c:pt>
                <c:pt idx="23">
                  <c:v>39.628349915400001</c:v>
                </c:pt>
                <c:pt idx="24">
                  <c:v>37.4510448626</c:v>
                </c:pt>
                <c:pt idx="25">
                  <c:v>38.348994857000001</c:v>
                </c:pt>
                <c:pt idx="26">
                  <c:v>38.161648369799998</c:v>
                </c:pt>
                <c:pt idx="27">
                  <c:v>39.071895774200001</c:v>
                </c:pt>
                <c:pt idx="28">
                  <c:v>40.965830451499997</c:v>
                </c:pt>
                <c:pt idx="29">
                  <c:v>41.060008740299999</c:v>
                </c:pt>
                <c:pt idx="30">
                  <c:v>40.8130642761</c:v>
                </c:pt>
                <c:pt idx="31">
                  <c:v>42.300521006899999</c:v>
                </c:pt>
                <c:pt idx="32">
                  <c:v>41.845003440100001</c:v>
                </c:pt>
                <c:pt idx="33">
                  <c:v>42.391649315400002</c:v>
                </c:pt>
                <c:pt idx="34">
                  <c:v>43.003775793000003</c:v>
                </c:pt>
                <c:pt idx="35">
                  <c:v>43.182760807199998</c:v>
                </c:pt>
                <c:pt idx="36">
                  <c:v>44.655616162100003</c:v>
                </c:pt>
                <c:pt idx="37">
                  <c:v>46.593703022600003</c:v>
                </c:pt>
                <c:pt idx="38">
                  <c:v>44.849270065799999</c:v>
                </c:pt>
                <c:pt idx="39">
                  <c:v>45.441144228200002</c:v>
                </c:pt>
                <c:pt idx="40">
                  <c:v>48.082405288399997</c:v>
                </c:pt>
                <c:pt idx="41">
                  <c:v>47.579634067400001</c:v>
                </c:pt>
                <c:pt idx="42">
                  <c:v>48.579607527999997</c:v>
                </c:pt>
                <c:pt idx="43">
                  <c:v>46.777182042</c:v>
                </c:pt>
                <c:pt idx="44">
                  <c:v>49.9769177302</c:v>
                </c:pt>
                <c:pt idx="45">
                  <c:v>47.735978077399999</c:v>
                </c:pt>
                <c:pt idx="46">
                  <c:v>49.404999402400001</c:v>
                </c:pt>
                <c:pt idx="47">
                  <c:v>49.5803214078</c:v>
                </c:pt>
                <c:pt idx="48">
                  <c:v>49.736731817200003</c:v>
                </c:pt>
                <c:pt idx="49">
                  <c:v>49.2227794991</c:v>
                </c:pt>
                <c:pt idx="50">
                  <c:v>49.949559999100003</c:v>
                </c:pt>
                <c:pt idx="51">
                  <c:v>49.751748282999998</c:v>
                </c:pt>
                <c:pt idx="52">
                  <c:v>51.786768695200003</c:v>
                </c:pt>
                <c:pt idx="53">
                  <c:v>51.215930015300003</c:v>
                </c:pt>
                <c:pt idx="54">
                  <c:v>51.458748130499998</c:v>
                </c:pt>
                <c:pt idx="55">
                  <c:v>52.308702767100002</c:v>
                </c:pt>
                <c:pt idx="56">
                  <c:v>51.342912181499997</c:v>
                </c:pt>
                <c:pt idx="57">
                  <c:v>50.658199868799997</c:v>
                </c:pt>
                <c:pt idx="58">
                  <c:v>52.442127344299998</c:v>
                </c:pt>
                <c:pt idx="59">
                  <c:v>53.799076364999998</c:v>
                </c:pt>
                <c:pt idx="60">
                  <c:v>52.219937910399999</c:v>
                </c:pt>
                <c:pt idx="61">
                  <c:v>51.195964739399997</c:v>
                </c:pt>
                <c:pt idx="62">
                  <c:v>53.487684755700002</c:v>
                </c:pt>
                <c:pt idx="63">
                  <c:v>52.997166905199997</c:v>
                </c:pt>
                <c:pt idx="64">
                  <c:v>52.780350685499997</c:v>
                </c:pt>
                <c:pt idx="65">
                  <c:v>56.650746474199998</c:v>
                </c:pt>
                <c:pt idx="66">
                  <c:v>55.906806444300003</c:v>
                </c:pt>
                <c:pt idx="67">
                  <c:v>55.774158291100001</c:v>
                </c:pt>
                <c:pt idx="68">
                  <c:v>55.459255533799997</c:v>
                </c:pt>
                <c:pt idx="69">
                  <c:v>53.332435295300002</c:v>
                </c:pt>
                <c:pt idx="70">
                  <c:v>56.598095707399999</c:v>
                </c:pt>
                <c:pt idx="71">
                  <c:v>54.643274199899999</c:v>
                </c:pt>
                <c:pt idx="72">
                  <c:v>54.638705082199998</c:v>
                </c:pt>
                <c:pt idx="73">
                  <c:v>55.790318957399997</c:v>
                </c:pt>
                <c:pt idx="74">
                  <c:v>56.155047351100002</c:v>
                </c:pt>
                <c:pt idx="75">
                  <c:v>56.825269439800003</c:v>
                </c:pt>
                <c:pt idx="76">
                  <c:v>56.031255146600003</c:v>
                </c:pt>
                <c:pt idx="77">
                  <c:v>56.785552998</c:v>
                </c:pt>
                <c:pt idx="78">
                  <c:v>58.652725672700001</c:v>
                </c:pt>
                <c:pt idx="79">
                  <c:v>56.303828436499998</c:v>
                </c:pt>
                <c:pt idx="80">
                  <c:v>57.201531956899998</c:v>
                </c:pt>
                <c:pt idx="81">
                  <c:v>56.1601803418</c:v>
                </c:pt>
                <c:pt idx="82">
                  <c:v>56.303529540100001</c:v>
                </c:pt>
                <c:pt idx="83">
                  <c:v>56.535907217899997</c:v>
                </c:pt>
                <c:pt idx="84">
                  <c:v>57.811376118799998</c:v>
                </c:pt>
                <c:pt idx="85">
                  <c:v>58.507200361400002</c:v>
                </c:pt>
                <c:pt idx="86">
                  <c:v>58.103792155500003</c:v>
                </c:pt>
                <c:pt idx="87">
                  <c:v>58.276505977399999</c:v>
                </c:pt>
                <c:pt idx="88">
                  <c:v>56.697056249500001</c:v>
                </c:pt>
                <c:pt idx="89">
                  <c:v>60.257121452600003</c:v>
                </c:pt>
                <c:pt idx="90">
                  <c:v>59.156262750700002</c:v>
                </c:pt>
                <c:pt idx="91">
                  <c:v>60.037801692400002</c:v>
                </c:pt>
                <c:pt idx="92">
                  <c:v>61.061214037500001</c:v>
                </c:pt>
                <c:pt idx="93">
                  <c:v>60.7408899578</c:v>
                </c:pt>
                <c:pt idx="94">
                  <c:v>60.519436369799998</c:v>
                </c:pt>
                <c:pt idx="95">
                  <c:v>60.509398859800001</c:v>
                </c:pt>
                <c:pt idx="96">
                  <c:v>60.798166518800002</c:v>
                </c:pt>
                <c:pt idx="97">
                  <c:v>59.144283742200003</c:v>
                </c:pt>
                <c:pt idx="98">
                  <c:v>58.848686080699999</c:v>
                </c:pt>
                <c:pt idx="99">
                  <c:v>59.988046910400001</c:v>
                </c:pt>
                <c:pt idx="100">
                  <c:v>59.426126156499997</c:v>
                </c:pt>
                <c:pt idx="101">
                  <c:v>59.119719243399999</c:v>
                </c:pt>
                <c:pt idx="102">
                  <c:v>59.379581943600002</c:v>
                </c:pt>
                <c:pt idx="103">
                  <c:v>59.9437000852</c:v>
                </c:pt>
                <c:pt idx="104">
                  <c:v>59.962367674900001</c:v>
                </c:pt>
                <c:pt idx="105">
                  <c:v>60.695453235800002</c:v>
                </c:pt>
                <c:pt idx="106">
                  <c:v>59.789603595700001</c:v>
                </c:pt>
                <c:pt idx="107">
                  <c:v>61.105368224899998</c:v>
                </c:pt>
                <c:pt idx="108">
                  <c:v>61.047409333399997</c:v>
                </c:pt>
                <c:pt idx="109">
                  <c:v>59.946819612799999</c:v>
                </c:pt>
                <c:pt idx="110">
                  <c:v>59.707941955499997</c:v>
                </c:pt>
                <c:pt idx="111">
                  <c:v>59.860131100300002</c:v>
                </c:pt>
                <c:pt idx="112">
                  <c:v>60.427466869900002</c:v>
                </c:pt>
                <c:pt idx="113">
                  <c:v>59.825698782899998</c:v>
                </c:pt>
                <c:pt idx="114">
                  <c:v>60.954297362399998</c:v>
                </c:pt>
                <c:pt idx="115">
                  <c:v>62.333247410699997</c:v>
                </c:pt>
                <c:pt idx="116">
                  <c:v>63.005068353299997</c:v>
                </c:pt>
                <c:pt idx="117">
                  <c:v>62.629528947300003</c:v>
                </c:pt>
                <c:pt idx="118">
                  <c:v>63.416870906200003</c:v>
                </c:pt>
                <c:pt idx="119">
                  <c:v>62.180829194899999</c:v>
                </c:pt>
                <c:pt idx="120">
                  <c:v>61.283956486199997</c:v>
                </c:pt>
                <c:pt idx="121">
                  <c:v>62.832328109700001</c:v>
                </c:pt>
                <c:pt idx="122">
                  <c:v>61.866809871000001</c:v>
                </c:pt>
                <c:pt idx="123">
                  <c:v>61.930555493200004</c:v>
                </c:pt>
                <c:pt idx="124">
                  <c:v>60.800599581299998</c:v>
                </c:pt>
                <c:pt idx="125">
                  <c:v>61.749416072300001</c:v>
                </c:pt>
                <c:pt idx="126">
                  <c:v>62.098306428800001</c:v>
                </c:pt>
                <c:pt idx="127">
                  <c:v>62.044577384599997</c:v>
                </c:pt>
                <c:pt idx="128">
                  <c:v>61.727344202700003</c:v>
                </c:pt>
                <c:pt idx="129">
                  <c:v>60.766153034699997</c:v>
                </c:pt>
                <c:pt idx="130">
                  <c:v>61.1885241616</c:v>
                </c:pt>
                <c:pt idx="131">
                  <c:v>62.1082279345</c:v>
                </c:pt>
                <c:pt idx="132">
                  <c:v>61.854863787799999</c:v>
                </c:pt>
                <c:pt idx="133">
                  <c:v>62.110862230800002</c:v>
                </c:pt>
                <c:pt idx="134">
                  <c:v>61.875789834400003</c:v>
                </c:pt>
                <c:pt idx="135">
                  <c:v>61.893893235</c:v>
                </c:pt>
                <c:pt idx="136">
                  <c:v>61.177793823099996</c:v>
                </c:pt>
                <c:pt idx="137">
                  <c:v>61.690046307099998</c:v>
                </c:pt>
                <c:pt idx="138">
                  <c:v>62.584313251399998</c:v>
                </c:pt>
                <c:pt idx="139">
                  <c:v>62.564996086100003</c:v>
                </c:pt>
                <c:pt idx="140">
                  <c:v>63.571395152000001</c:v>
                </c:pt>
                <c:pt idx="141">
                  <c:v>64.250085320400004</c:v>
                </c:pt>
                <c:pt idx="142">
                  <c:v>64.132504930799996</c:v>
                </c:pt>
                <c:pt idx="143">
                  <c:v>64.572600527399999</c:v>
                </c:pt>
                <c:pt idx="144">
                  <c:v>64.608379201199995</c:v>
                </c:pt>
                <c:pt idx="145">
                  <c:v>63.9605701702</c:v>
                </c:pt>
                <c:pt idx="146">
                  <c:v>64.0961243693</c:v>
                </c:pt>
                <c:pt idx="147">
                  <c:v>63.704521831699999</c:v>
                </c:pt>
                <c:pt idx="148">
                  <c:v>64.866987957800006</c:v>
                </c:pt>
                <c:pt idx="149">
                  <c:v>64.275648326899997</c:v>
                </c:pt>
                <c:pt idx="150">
                  <c:v>63.870686110900003</c:v>
                </c:pt>
                <c:pt idx="151">
                  <c:v>63.844058295099998</c:v>
                </c:pt>
                <c:pt idx="152">
                  <c:v>63.387912392399997</c:v>
                </c:pt>
                <c:pt idx="153">
                  <c:v>63.467443594199999</c:v>
                </c:pt>
                <c:pt idx="154">
                  <c:v>63.193593479699999</c:v>
                </c:pt>
                <c:pt idx="155">
                  <c:v>63.189732471900001</c:v>
                </c:pt>
                <c:pt idx="156">
                  <c:v>63.873593719699997</c:v>
                </c:pt>
                <c:pt idx="157">
                  <c:v>63.838106093100002</c:v>
                </c:pt>
                <c:pt idx="158">
                  <c:v>65.158318018399996</c:v>
                </c:pt>
                <c:pt idx="159">
                  <c:v>65.142422754099996</c:v>
                </c:pt>
                <c:pt idx="160">
                  <c:v>65.416707099800007</c:v>
                </c:pt>
                <c:pt idx="161">
                  <c:v>64.632741474200003</c:v>
                </c:pt>
                <c:pt idx="162">
                  <c:v>64.383176701699995</c:v>
                </c:pt>
                <c:pt idx="163">
                  <c:v>65.246130612599998</c:v>
                </c:pt>
                <c:pt idx="164">
                  <c:v>65.047786660200003</c:v>
                </c:pt>
                <c:pt idx="165">
                  <c:v>64.783019639800003</c:v>
                </c:pt>
                <c:pt idx="166">
                  <c:v>65.735895396000004</c:v>
                </c:pt>
                <c:pt idx="167">
                  <c:v>65.304679608900003</c:v>
                </c:pt>
                <c:pt idx="168">
                  <c:v>66.150438283599996</c:v>
                </c:pt>
                <c:pt idx="169">
                  <c:v>66.242089324700004</c:v>
                </c:pt>
                <c:pt idx="170">
                  <c:v>66.278429294999995</c:v>
                </c:pt>
                <c:pt idx="171">
                  <c:v>66.651965909500007</c:v>
                </c:pt>
                <c:pt idx="172">
                  <c:v>65.638111268800003</c:v>
                </c:pt>
                <c:pt idx="173">
                  <c:v>65.962655412000004</c:v>
                </c:pt>
                <c:pt idx="174">
                  <c:v>66.223816308400004</c:v>
                </c:pt>
                <c:pt idx="175">
                  <c:v>66.427101953100006</c:v>
                </c:pt>
                <c:pt idx="176">
                  <c:v>66.132841893999995</c:v>
                </c:pt>
                <c:pt idx="177">
                  <c:v>66.636054464899999</c:v>
                </c:pt>
                <c:pt idx="178">
                  <c:v>67.156424414200004</c:v>
                </c:pt>
                <c:pt idx="179">
                  <c:v>68.782181184500004</c:v>
                </c:pt>
                <c:pt idx="180">
                  <c:v>69.311724408499998</c:v>
                </c:pt>
                <c:pt idx="181">
                  <c:v>70.130666636499996</c:v>
                </c:pt>
                <c:pt idx="182">
                  <c:v>70.316529701700006</c:v>
                </c:pt>
                <c:pt idx="183">
                  <c:v>69.419657316799999</c:v>
                </c:pt>
                <c:pt idx="184">
                  <c:v>69.381107790900003</c:v>
                </c:pt>
                <c:pt idx="185">
                  <c:v>69.629918548600003</c:v>
                </c:pt>
                <c:pt idx="186">
                  <c:v>69.840045708999995</c:v>
                </c:pt>
                <c:pt idx="187">
                  <c:v>68.803558393299994</c:v>
                </c:pt>
                <c:pt idx="188">
                  <c:v>69.292196772400004</c:v>
                </c:pt>
                <c:pt idx="189">
                  <c:v>69.924006847000001</c:v>
                </c:pt>
                <c:pt idx="190">
                  <c:v>69.802768284500004</c:v>
                </c:pt>
                <c:pt idx="191">
                  <c:v>69.9979623296</c:v>
                </c:pt>
                <c:pt idx="192">
                  <c:v>70.126535038</c:v>
                </c:pt>
                <c:pt idx="193">
                  <c:v>69.568302190799997</c:v>
                </c:pt>
                <c:pt idx="194">
                  <c:v>70.212841586500005</c:v>
                </c:pt>
                <c:pt idx="195">
                  <c:v>70.082042594499995</c:v>
                </c:pt>
                <c:pt idx="196">
                  <c:v>70.802571486800005</c:v>
                </c:pt>
                <c:pt idx="197">
                  <c:v>71.002128004200003</c:v>
                </c:pt>
                <c:pt idx="198">
                  <c:v>71.905512298800005</c:v>
                </c:pt>
                <c:pt idx="199">
                  <c:v>72.021487375899994</c:v>
                </c:pt>
                <c:pt idx="200">
                  <c:v>71.675816531999999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Лист6!$C$849</c:f>
              <c:strCache>
                <c:ptCount val="1"/>
                <c:pt idx="0">
                  <c:v>PA</c:v>
                </c:pt>
              </c:strCache>
            </c:strRef>
          </c:tx>
          <c:marker>
            <c:symbol val="none"/>
          </c:marker>
          <c:cat>
            <c:numRef>
              <c:f>Лист6!$F$850:$F$1050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Лист6!$C$850:$C$1050</c:f>
              <c:numCache>
                <c:formatCode>General</c:formatCode>
                <c:ptCount val="201"/>
                <c:pt idx="0">
                  <c:v>0</c:v>
                </c:pt>
                <c:pt idx="1">
                  <c:v>18.119151325600001</c:v>
                </c:pt>
                <c:pt idx="2">
                  <c:v>26.7956474623</c:v>
                </c:pt>
                <c:pt idx="3">
                  <c:v>30.351187767999999</c:v>
                </c:pt>
                <c:pt idx="4">
                  <c:v>32.446624962100003</c:v>
                </c:pt>
                <c:pt idx="5">
                  <c:v>34.219543798399997</c:v>
                </c:pt>
                <c:pt idx="6">
                  <c:v>34.1544419783</c:v>
                </c:pt>
                <c:pt idx="7">
                  <c:v>36.673846643099999</c:v>
                </c:pt>
                <c:pt idx="8">
                  <c:v>38.458482976600003</c:v>
                </c:pt>
                <c:pt idx="9">
                  <c:v>38.761655582000003</c:v>
                </c:pt>
                <c:pt idx="10">
                  <c:v>41.8524159802</c:v>
                </c:pt>
                <c:pt idx="11">
                  <c:v>41.335005326599997</c:v>
                </c:pt>
                <c:pt idx="12">
                  <c:v>40.838839974400003</c:v>
                </c:pt>
                <c:pt idx="13">
                  <c:v>42.421003169800002</c:v>
                </c:pt>
                <c:pt idx="14">
                  <c:v>42.7468988607</c:v>
                </c:pt>
                <c:pt idx="15">
                  <c:v>43.9805954785</c:v>
                </c:pt>
                <c:pt idx="16">
                  <c:v>43.521592041799998</c:v>
                </c:pt>
                <c:pt idx="17">
                  <c:v>44.442477791800002</c:v>
                </c:pt>
                <c:pt idx="18">
                  <c:v>43.363877897599998</c:v>
                </c:pt>
                <c:pt idx="19">
                  <c:v>45.472689128100001</c:v>
                </c:pt>
                <c:pt idx="20">
                  <c:v>43.1412448584</c:v>
                </c:pt>
                <c:pt idx="21">
                  <c:v>43.856109318900003</c:v>
                </c:pt>
                <c:pt idx="22">
                  <c:v>43.079694687100002</c:v>
                </c:pt>
                <c:pt idx="23">
                  <c:v>43.467079769599998</c:v>
                </c:pt>
                <c:pt idx="24">
                  <c:v>47.318139610099998</c:v>
                </c:pt>
                <c:pt idx="25">
                  <c:v>47.730827877099998</c:v>
                </c:pt>
                <c:pt idx="26">
                  <c:v>45.865381852699997</c:v>
                </c:pt>
                <c:pt idx="27">
                  <c:v>46.860998266599999</c:v>
                </c:pt>
                <c:pt idx="28">
                  <c:v>47.784686953399998</c:v>
                </c:pt>
                <c:pt idx="29">
                  <c:v>49.752158948899996</c:v>
                </c:pt>
                <c:pt idx="30">
                  <c:v>49.086240785100003</c:v>
                </c:pt>
                <c:pt idx="31">
                  <c:v>50.331605963900003</c:v>
                </c:pt>
                <c:pt idx="32">
                  <c:v>50.802093391200003</c:v>
                </c:pt>
                <c:pt idx="33">
                  <c:v>53.1576109015</c:v>
                </c:pt>
                <c:pt idx="34">
                  <c:v>53.054657364699999</c:v>
                </c:pt>
                <c:pt idx="35">
                  <c:v>52.173986497800001</c:v>
                </c:pt>
                <c:pt idx="36">
                  <c:v>51.875423281000003</c:v>
                </c:pt>
                <c:pt idx="37">
                  <c:v>53.3103576663</c:v>
                </c:pt>
                <c:pt idx="38">
                  <c:v>53.5447344034</c:v>
                </c:pt>
                <c:pt idx="39">
                  <c:v>54.756373454799999</c:v>
                </c:pt>
                <c:pt idx="40">
                  <c:v>55.423824682999999</c:v>
                </c:pt>
                <c:pt idx="41">
                  <c:v>55.630951842499996</c:v>
                </c:pt>
                <c:pt idx="42">
                  <c:v>56.315172158700001</c:v>
                </c:pt>
                <c:pt idx="43">
                  <c:v>57.323886434099997</c:v>
                </c:pt>
                <c:pt idx="44">
                  <c:v>56.704285887600001</c:v>
                </c:pt>
                <c:pt idx="45">
                  <c:v>55.6689759239</c:v>
                </c:pt>
                <c:pt idx="46">
                  <c:v>57.492393384099998</c:v>
                </c:pt>
                <c:pt idx="47">
                  <c:v>57.060863368299998</c:v>
                </c:pt>
                <c:pt idx="48">
                  <c:v>56.284214289399998</c:v>
                </c:pt>
                <c:pt idx="49">
                  <c:v>55.064197486799998</c:v>
                </c:pt>
                <c:pt idx="50">
                  <c:v>54.652729212200001</c:v>
                </c:pt>
                <c:pt idx="51">
                  <c:v>54.435435983300003</c:v>
                </c:pt>
                <c:pt idx="52">
                  <c:v>55.613166801299997</c:v>
                </c:pt>
                <c:pt idx="53">
                  <c:v>55.4667102254</c:v>
                </c:pt>
                <c:pt idx="54">
                  <c:v>55.552799090800001</c:v>
                </c:pt>
                <c:pt idx="55">
                  <c:v>54.771810559000002</c:v>
                </c:pt>
                <c:pt idx="56">
                  <c:v>54.906143484300003</c:v>
                </c:pt>
                <c:pt idx="57">
                  <c:v>54.868694657900001</c:v>
                </c:pt>
                <c:pt idx="58">
                  <c:v>56.039018629399997</c:v>
                </c:pt>
                <c:pt idx="59">
                  <c:v>56.914635914800002</c:v>
                </c:pt>
                <c:pt idx="60">
                  <c:v>56.455809020899999</c:v>
                </c:pt>
                <c:pt idx="61">
                  <c:v>56.000473011499999</c:v>
                </c:pt>
                <c:pt idx="62">
                  <c:v>57.481862568499999</c:v>
                </c:pt>
                <c:pt idx="63">
                  <c:v>56.963241681900001</c:v>
                </c:pt>
                <c:pt idx="64">
                  <c:v>56.992109060300002</c:v>
                </c:pt>
                <c:pt idx="65">
                  <c:v>57.610094684499998</c:v>
                </c:pt>
                <c:pt idx="66">
                  <c:v>58.030182316800001</c:v>
                </c:pt>
                <c:pt idx="67">
                  <c:v>58.862642471999997</c:v>
                </c:pt>
                <c:pt idx="68">
                  <c:v>58.676317529499997</c:v>
                </c:pt>
                <c:pt idx="69">
                  <c:v>57.694372637100003</c:v>
                </c:pt>
                <c:pt idx="70">
                  <c:v>58.417110216399998</c:v>
                </c:pt>
                <c:pt idx="71">
                  <c:v>58.2292570388</c:v>
                </c:pt>
                <c:pt idx="72">
                  <c:v>59.294638133299998</c:v>
                </c:pt>
                <c:pt idx="73">
                  <c:v>57.562873667799998</c:v>
                </c:pt>
                <c:pt idx="74">
                  <c:v>58.561408410299997</c:v>
                </c:pt>
                <c:pt idx="75">
                  <c:v>58.246496619799998</c:v>
                </c:pt>
                <c:pt idx="76">
                  <c:v>59.077412577099999</c:v>
                </c:pt>
                <c:pt idx="77">
                  <c:v>60.327531367500001</c:v>
                </c:pt>
                <c:pt idx="78">
                  <c:v>59.886751376699998</c:v>
                </c:pt>
                <c:pt idx="79">
                  <c:v>59.291791067200002</c:v>
                </c:pt>
                <c:pt idx="80">
                  <c:v>59.7029372354</c:v>
                </c:pt>
                <c:pt idx="81">
                  <c:v>59.807222554500001</c:v>
                </c:pt>
                <c:pt idx="82">
                  <c:v>60.166793442600003</c:v>
                </c:pt>
                <c:pt idx="83">
                  <c:v>59.3996977145</c:v>
                </c:pt>
                <c:pt idx="84">
                  <c:v>60.974770585599998</c:v>
                </c:pt>
                <c:pt idx="85">
                  <c:v>60.8052633645</c:v>
                </c:pt>
                <c:pt idx="86">
                  <c:v>61.004820952599999</c:v>
                </c:pt>
                <c:pt idx="87">
                  <c:v>61.997539476</c:v>
                </c:pt>
                <c:pt idx="88">
                  <c:v>61.115210773400001</c:v>
                </c:pt>
                <c:pt idx="89">
                  <c:v>62.049584437599997</c:v>
                </c:pt>
                <c:pt idx="90">
                  <c:v>62.537348254400001</c:v>
                </c:pt>
                <c:pt idx="91">
                  <c:v>62.324824718999999</c:v>
                </c:pt>
                <c:pt idx="92">
                  <c:v>62.013163937100003</c:v>
                </c:pt>
                <c:pt idx="93">
                  <c:v>62.719380572600002</c:v>
                </c:pt>
                <c:pt idx="94">
                  <c:v>63.230641482300001</c:v>
                </c:pt>
                <c:pt idx="95">
                  <c:v>62.632896330199998</c:v>
                </c:pt>
                <c:pt idx="96">
                  <c:v>61.185418477799999</c:v>
                </c:pt>
                <c:pt idx="97">
                  <c:v>61.407327605699997</c:v>
                </c:pt>
                <c:pt idx="98">
                  <c:v>62.328747398600001</c:v>
                </c:pt>
                <c:pt idx="99">
                  <c:v>63.797559860200003</c:v>
                </c:pt>
                <c:pt idx="100">
                  <c:v>64.040355435699993</c:v>
                </c:pt>
                <c:pt idx="101">
                  <c:v>63.784271740199998</c:v>
                </c:pt>
                <c:pt idx="102">
                  <c:v>63.185982072500003</c:v>
                </c:pt>
                <c:pt idx="103">
                  <c:v>64.329651277500005</c:v>
                </c:pt>
                <c:pt idx="104">
                  <c:v>65.074933250000001</c:v>
                </c:pt>
                <c:pt idx="105">
                  <c:v>66.112235030700006</c:v>
                </c:pt>
                <c:pt idx="106">
                  <c:v>65.649220917299999</c:v>
                </c:pt>
                <c:pt idx="107">
                  <c:v>64.967827068000005</c:v>
                </c:pt>
                <c:pt idx="108">
                  <c:v>66.061613833600006</c:v>
                </c:pt>
                <c:pt idx="109">
                  <c:v>65.7770833294</c:v>
                </c:pt>
                <c:pt idx="110">
                  <c:v>64.903196671100005</c:v>
                </c:pt>
                <c:pt idx="111">
                  <c:v>65.577775833800004</c:v>
                </c:pt>
                <c:pt idx="112">
                  <c:v>65.522846411299994</c:v>
                </c:pt>
                <c:pt idx="113">
                  <c:v>65.085034404400005</c:v>
                </c:pt>
                <c:pt idx="114">
                  <c:v>66.083953746700004</c:v>
                </c:pt>
                <c:pt idx="115">
                  <c:v>64.667709939000005</c:v>
                </c:pt>
                <c:pt idx="116">
                  <c:v>65.782100575100003</c:v>
                </c:pt>
                <c:pt idx="117">
                  <c:v>65.447651398600001</c:v>
                </c:pt>
                <c:pt idx="118">
                  <c:v>65.625836386499998</c:v>
                </c:pt>
                <c:pt idx="119">
                  <c:v>65.054268874900004</c:v>
                </c:pt>
                <c:pt idx="120">
                  <c:v>64.936502704099993</c:v>
                </c:pt>
                <c:pt idx="121">
                  <c:v>66.006039896000004</c:v>
                </c:pt>
                <c:pt idx="122">
                  <c:v>65.018514816500002</c:v>
                </c:pt>
                <c:pt idx="123">
                  <c:v>65.826850283100001</c:v>
                </c:pt>
                <c:pt idx="124">
                  <c:v>66.070130862900001</c:v>
                </c:pt>
                <c:pt idx="125">
                  <c:v>65.651560851100001</c:v>
                </c:pt>
                <c:pt idx="126">
                  <c:v>65.606439212599994</c:v>
                </c:pt>
                <c:pt idx="127">
                  <c:v>65.071583917300003</c:v>
                </c:pt>
                <c:pt idx="128">
                  <c:v>65.085528385000003</c:v>
                </c:pt>
                <c:pt idx="129">
                  <c:v>65.332073170399994</c:v>
                </c:pt>
                <c:pt idx="130">
                  <c:v>64.668104146600001</c:v>
                </c:pt>
                <c:pt idx="131">
                  <c:v>65.339916788899998</c:v>
                </c:pt>
                <c:pt idx="132">
                  <c:v>65.576890168700004</c:v>
                </c:pt>
                <c:pt idx="133">
                  <c:v>65.5420666582</c:v>
                </c:pt>
                <c:pt idx="134">
                  <c:v>65.403702949899994</c:v>
                </c:pt>
                <c:pt idx="135">
                  <c:v>65.752356782999996</c:v>
                </c:pt>
                <c:pt idx="136">
                  <c:v>65.332320303200007</c:v>
                </c:pt>
                <c:pt idx="137">
                  <c:v>65.0964147838</c:v>
                </c:pt>
                <c:pt idx="138">
                  <c:v>65.708300847499999</c:v>
                </c:pt>
                <c:pt idx="139">
                  <c:v>66.417673811900002</c:v>
                </c:pt>
                <c:pt idx="140">
                  <c:v>66.245744191100002</c:v>
                </c:pt>
                <c:pt idx="141">
                  <c:v>66.189753684400003</c:v>
                </c:pt>
                <c:pt idx="142">
                  <c:v>66.430833848899994</c:v>
                </c:pt>
                <c:pt idx="143">
                  <c:v>68.243028037200006</c:v>
                </c:pt>
                <c:pt idx="144">
                  <c:v>67.176650901000002</c:v>
                </c:pt>
                <c:pt idx="145">
                  <c:v>67.565455216999993</c:v>
                </c:pt>
                <c:pt idx="146">
                  <c:v>67.390518493100004</c:v>
                </c:pt>
                <c:pt idx="147">
                  <c:v>67.154135711099997</c:v>
                </c:pt>
                <c:pt idx="148">
                  <c:v>66.877168177399994</c:v>
                </c:pt>
                <c:pt idx="149">
                  <c:v>67.652472770000003</c:v>
                </c:pt>
                <c:pt idx="150">
                  <c:v>67.504539527999995</c:v>
                </c:pt>
                <c:pt idx="151">
                  <c:v>67.0386167785</c:v>
                </c:pt>
                <c:pt idx="152">
                  <c:v>67.207303121400003</c:v>
                </c:pt>
                <c:pt idx="153">
                  <c:v>67.843932968399997</c:v>
                </c:pt>
                <c:pt idx="154">
                  <c:v>67.681309304899997</c:v>
                </c:pt>
                <c:pt idx="155">
                  <c:v>68.037607452299994</c:v>
                </c:pt>
                <c:pt idx="156">
                  <c:v>68.296157244499994</c:v>
                </c:pt>
                <c:pt idx="157">
                  <c:v>68.634720366699995</c:v>
                </c:pt>
                <c:pt idx="158">
                  <c:v>67.980745198799994</c:v>
                </c:pt>
                <c:pt idx="159">
                  <c:v>68.112942139799998</c:v>
                </c:pt>
                <c:pt idx="160">
                  <c:v>68.496331899599994</c:v>
                </c:pt>
                <c:pt idx="161">
                  <c:v>68.179545510599993</c:v>
                </c:pt>
                <c:pt idx="162">
                  <c:v>68.761204372199998</c:v>
                </c:pt>
                <c:pt idx="163">
                  <c:v>68.311558619899998</c:v>
                </c:pt>
                <c:pt idx="164">
                  <c:v>69.260846545299998</c:v>
                </c:pt>
                <c:pt idx="165">
                  <c:v>69.441215979099994</c:v>
                </c:pt>
                <c:pt idx="166">
                  <c:v>68.977480448400001</c:v>
                </c:pt>
                <c:pt idx="167">
                  <c:v>68.686404079300004</c:v>
                </c:pt>
                <c:pt idx="168">
                  <c:v>69.042890974100004</c:v>
                </c:pt>
                <c:pt idx="169">
                  <c:v>68.497619372299994</c:v>
                </c:pt>
                <c:pt idx="170">
                  <c:v>68.938806632199999</c:v>
                </c:pt>
                <c:pt idx="171">
                  <c:v>69.961331313900004</c:v>
                </c:pt>
                <c:pt idx="172">
                  <c:v>69.047893585300002</c:v>
                </c:pt>
                <c:pt idx="173">
                  <c:v>68.564107546200006</c:v>
                </c:pt>
                <c:pt idx="174">
                  <c:v>69.222968963</c:v>
                </c:pt>
                <c:pt idx="175">
                  <c:v>68.851820822999997</c:v>
                </c:pt>
                <c:pt idx="176">
                  <c:v>68.921122591499994</c:v>
                </c:pt>
                <c:pt idx="177">
                  <c:v>68.417789562600007</c:v>
                </c:pt>
                <c:pt idx="178">
                  <c:v>68.757084726000002</c:v>
                </c:pt>
                <c:pt idx="179">
                  <c:v>69.198115404199996</c:v>
                </c:pt>
                <c:pt idx="180">
                  <c:v>68.560426397599997</c:v>
                </c:pt>
                <c:pt idx="181">
                  <c:v>69.260186856100006</c:v>
                </c:pt>
                <c:pt idx="182">
                  <c:v>69.986454644000005</c:v>
                </c:pt>
                <c:pt idx="183">
                  <c:v>70.295421294099995</c:v>
                </c:pt>
                <c:pt idx="184">
                  <c:v>69.941992016599997</c:v>
                </c:pt>
                <c:pt idx="185">
                  <c:v>70.374723531300006</c:v>
                </c:pt>
                <c:pt idx="186">
                  <c:v>70.516210846700005</c:v>
                </c:pt>
                <c:pt idx="187">
                  <c:v>70.894285050199997</c:v>
                </c:pt>
                <c:pt idx="188">
                  <c:v>69.733460044899999</c:v>
                </c:pt>
                <c:pt idx="189">
                  <c:v>70.537071863500003</c:v>
                </c:pt>
                <c:pt idx="190">
                  <c:v>70.765180375699998</c:v>
                </c:pt>
                <c:pt idx="191">
                  <c:v>71.246136412699997</c:v>
                </c:pt>
                <c:pt idx="192">
                  <c:v>71.258136399799994</c:v>
                </c:pt>
                <c:pt idx="193">
                  <c:v>71.429126824899996</c:v>
                </c:pt>
                <c:pt idx="194">
                  <c:v>70.539414249700002</c:v>
                </c:pt>
                <c:pt idx="195">
                  <c:v>71.2778876223</c:v>
                </c:pt>
                <c:pt idx="196">
                  <c:v>70.5455414897</c:v>
                </c:pt>
                <c:pt idx="197">
                  <c:v>70.873032872899998</c:v>
                </c:pt>
                <c:pt idx="198">
                  <c:v>71.075925001300007</c:v>
                </c:pt>
                <c:pt idx="199">
                  <c:v>71.135843130599994</c:v>
                </c:pt>
                <c:pt idx="200">
                  <c:v>70.863563843500003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Лист6!$D$849</c:f>
              <c:strCache>
                <c:ptCount val="1"/>
                <c:pt idx="0">
                  <c:v>RF</c:v>
                </c:pt>
              </c:strCache>
            </c:strRef>
          </c:tx>
          <c:marker>
            <c:symbol val="none"/>
          </c:marker>
          <c:cat>
            <c:numRef>
              <c:f>Лист6!$F$850:$F$1050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Лист6!$D$850:$D$1050</c:f>
              <c:numCache>
                <c:formatCode>General</c:formatCode>
                <c:ptCount val="201"/>
                <c:pt idx="0">
                  <c:v>0</c:v>
                </c:pt>
                <c:pt idx="1">
                  <c:v>18.038990722200001</c:v>
                </c:pt>
                <c:pt idx="2">
                  <c:v>25.4090772112</c:v>
                </c:pt>
                <c:pt idx="3">
                  <c:v>30.633842683200001</c:v>
                </c:pt>
                <c:pt idx="4">
                  <c:v>31.140242858699999</c:v>
                </c:pt>
                <c:pt idx="5">
                  <c:v>32.409597318800003</c:v>
                </c:pt>
                <c:pt idx="6">
                  <c:v>33.240647031199998</c:v>
                </c:pt>
                <c:pt idx="7">
                  <c:v>34.042850162599997</c:v>
                </c:pt>
                <c:pt idx="8">
                  <c:v>36.6717803907</c:v>
                </c:pt>
                <c:pt idx="9">
                  <c:v>35.163532733799997</c:v>
                </c:pt>
                <c:pt idx="10">
                  <c:v>38.1141084952</c:v>
                </c:pt>
                <c:pt idx="11">
                  <c:v>35.852368466199998</c:v>
                </c:pt>
                <c:pt idx="12">
                  <c:v>37.113342227499999</c:v>
                </c:pt>
                <c:pt idx="13">
                  <c:v>38.903208206499997</c:v>
                </c:pt>
                <c:pt idx="14">
                  <c:v>37.240369799200003</c:v>
                </c:pt>
                <c:pt idx="15">
                  <c:v>38.542886891499997</c:v>
                </c:pt>
                <c:pt idx="16">
                  <c:v>39.530655377999999</c:v>
                </c:pt>
                <c:pt idx="17">
                  <c:v>38.973896043099998</c:v>
                </c:pt>
                <c:pt idx="18">
                  <c:v>36.430196945399999</c:v>
                </c:pt>
                <c:pt idx="19">
                  <c:v>38.707130415500004</c:v>
                </c:pt>
                <c:pt idx="20">
                  <c:v>37.685218868299998</c:v>
                </c:pt>
                <c:pt idx="21">
                  <c:v>38.6779525245</c:v>
                </c:pt>
                <c:pt idx="22">
                  <c:v>36.912811659699997</c:v>
                </c:pt>
                <c:pt idx="23">
                  <c:v>38.969427006799997</c:v>
                </c:pt>
                <c:pt idx="24">
                  <c:v>38.397626741400003</c:v>
                </c:pt>
                <c:pt idx="25">
                  <c:v>34.693944265799999</c:v>
                </c:pt>
                <c:pt idx="26">
                  <c:v>37.718904965699998</c:v>
                </c:pt>
                <c:pt idx="27">
                  <c:v>38.648659471999999</c:v>
                </c:pt>
                <c:pt idx="28">
                  <c:v>37.985925021299998</c:v>
                </c:pt>
                <c:pt idx="29">
                  <c:v>37.460000231099997</c:v>
                </c:pt>
                <c:pt idx="30">
                  <c:v>40.993722600300003</c:v>
                </c:pt>
                <c:pt idx="31">
                  <c:v>37.821756198999999</c:v>
                </c:pt>
                <c:pt idx="32">
                  <c:v>37.895604658499998</c:v>
                </c:pt>
                <c:pt idx="33">
                  <c:v>38.824695529899998</c:v>
                </c:pt>
                <c:pt idx="34">
                  <c:v>38.248867450900001</c:v>
                </c:pt>
                <c:pt idx="35">
                  <c:v>40.074858313999997</c:v>
                </c:pt>
                <c:pt idx="36">
                  <c:v>41.247439165199999</c:v>
                </c:pt>
                <c:pt idx="37">
                  <c:v>41.396284679799997</c:v>
                </c:pt>
                <c:pt idx="38">
                  <c:v>39.218314040400003</c:v>
                </c:pt>
                <c:pt idx="39">
                  <c:v>42.127057591700002</c:v>
                </c:pt>
                <c:pt idx="40">
                  <c:v>37.934756449600002</c:v>
                </c:pt>
                <c:pt idx="41">
                  <c:v>39.296442108900003</c:v>
                </c:pt>
                <c:pt idx="42">
                  <c:v>40.220931478799997</c:v>
                </c:pt>
                <c:pt idx="43">
                  <c:v>39.198766981200002</c:v>
                </c:pt>
                <c:pt idx="44">
                  <c:v>39.055887175499997</c:v>
                </c:pt>
                <c:pt idx="45">
                  <c:v>42.283177811900003</c:v>
                </c:pt>
                <c:pt idx="46">
                  <c:v>39.167508280900002</c:v>
                </c:pt>
                <c:pt idx="47">
                  <c:v>41.384202820600002</c:v>
                </c:pt>
                <c:pt idx="48">
                  <c:v>43.814502433999998</c:v>
                </c:pt>
                <c:pt idx="49">
                  <c:v>41.349936138899999</c:v>
                </c:pt>
                <c:pt idx="50">
                  <c:v>39.812166591500002</c:v>
                </c:pt>
                <c:pt idx="51">
                  <c:v>42.917070424599999</c:v>
                </c:pt>
                <c:pt idx="52">
                  <c:v>39.453988497499999</c:v>
                </c:pt>
                <c:pt idx="53">
                  <c:v>39.449076873899998</c:v>
                </c:pt>
                <c:pt idx="54">
                  <c:v>41.250259931400002</c:v>
                </c:pt>
                <c:pt idx="55">
                  <c:v>40.090611187599997</c:v>
                </c:pt>
                <c:pt idx="56">
                  <c:v>38.359069204999997</c:v>
                </c:pt>
                <c:pt idx="57">
                  <c:v>43.353396256400003</c:v>
                </c:pt>
                <c:pt idx="58">
                  <c:v>40.950631030499999</c:v>
                </c:pt>
                <c:pt idx="59">
                  <c:v>38.9043772068</c:v>
                </c:pt>
                <c:pt idx="60">
                  <c:v>41.942459395500002</c:v>
                </c:pt>
                <c:pt idx="61">
                  <c:v>40.217482032200003</c:v>
                </c:pt>
                <c:pt idx="62">
                  <c:v>39.734287867200003</c:v>
                </c:pt>
                <c:pt idx="63">
                  <c:v>44.947086266600003</c:v>
                </c:pt>
                <c:pt idx="64">
                  <c:v>40.179107478100001</c:v>
                </c:pt>
                <c:pt idx="65">
                  <c:v>39.013407905400001</c:v>
                </c:pt>
                <c:pt idx="66">
                  <c:v>38.478888804299999</c:v>
                </c:pt>
                <c:pt idx="67">
                  <c:v>38.3629736571</c:v>
                </c:pt>
                <c:pt idx="68">
                  <c:v>42.097576496000002</c:v>
                </c:pt>
                <c:pt idx="69">
                  <c:v>43.5977784576</c:v>
                </c:pt>
                <c:pt idx="70">
                  <c:v>41.067225855499998</c:v>
                </c:pt>
                <c:pt idx="71">
                  <c:v>41.118622919899998</c:v>
                </c:pt>
                <c:pt idx="72">
                  <c:v>42.755321191</c:v>
                </c:pt>
                <c:pt idx="73">
                  <c:v>40.791379925500003</c:v>
                </c:pt>
                <c:pt idx="74">
                  <c:v>41.927524276900002</c:v>
                </c:pt>
                <c:pt idx="75">
                  <c:v>42.501830631099999</c:v>
                </c:pt>
                <c:pt idx="76">
                  <c:v>42.448061816900001</c:v>
                </c:pt>
                <c:pt idx="77">
                  <c:v>40.753386596399999</c:v>
                </c:pt>
                <c:pt idx="78">
                  <c:v>40.469981889499998</c:v>
                </c:pt>
                <c:pt idx="79">
                  <c:v>41.384878611300003</c:v>
                </c:pt>
                <c:pt idx="80">
                  <c:v>43.338539187199999</c:v>
                </c:pt>
                <c:pt idx="81">
                  <c:v>42.450863327500002</c:v>
                </c:pt>
                <c:pt idx="82">
                  <c:v>42.059921771100001</c:v>
                </c:pt>
                <c:pt idx="83">
                  <c:v>40.493779275800001</c:v>
                </c:pt>
                <c:pt idx="84">
                  <c:v>41.566224397699997</c:v>
                </c:pt>
                <c:pt idx="85">
                  <c:v>39.332189250399999</c:v>
                </c:pt>
                <c:pt idx="86">
                  <c:v>41.564019676400001</c:v>
                </c:pt>
                <c:pt idx="87">
                  <c:v>40.365877063900001</c:v>
                </c:pt>
                <c:pt idx="88">
                  <c:v>39.7056135431</c:v>
                </c:pt>
                <c:pt idx="89">
                  <c:v>41.358585030900002</c:v>
                </c:pt>
                <c:pt idx="90">
                  <c:v>41.692126079799998</c:v>
                </c:pt>
                <c:pt idx="91">
                  <c:v>40.018733247299998</c:v>
                </c:pt>
                <c:pt idx="92">
                  <c:v>39.9863486868</c:v>
                </c:pt>
                <c:pt idx="93">
                  <c:v>42.991526760799999</c:v>
                </c:pt>
                <c:pt idx="94">
                  <c:v>40.789754298699997</c:v>
                </c:pt>
                <c:pt idx="95">
                  <c:v>38.853830284399997</c:v>
                </c:pt>
                <c:pt idx="96">
                  <c:v>42.725590886699997</c:v>
                </c:pt>
                <c:pt idx="97">
                  <c:v>37.930425441799997</c:v>
                </c:pt>
                <c:pt idx="98">
                  <c:v>39.902602701200003</c:v>
                </c:pt>
                <c:pt idx="99">
                  <c:v>42.3288683878</c:v>
                </c:pt>
                <c:pt idx="100">
                  <c:v>40.986615908200001</c:v>
                </c:pt>
                <c:pt idx="101">
                  <c:v>40.245390732099999</c:v>
                </c:pt>
                <c:pt idx="102">
                  <c:v>38.0136384276</c:v>
                </c:pt>
                <c:pt idx="103">
                  <c:v>39.503815280399998</c:v>
                </c:pt>
                <c:pt idx="104">
                  <c:v>40.101338409599997</c:v>
                </c:pt>
                <c:pt idx="105">
                  <c:v>39.849747141999998</c:v>
                </c:pt>
                <c:pt idx="106">
                  <c:v>40.064151561599999</c:v>
                </c:pt>
                <c:pt idx="107">
                  <c:v>40.158713290100003</c:v>
                </c:pt>
                <c:pt idx="108">
                  <c:v>41.869029031099998</c:v>
                </c:pt>
                <c:pt idx="109">
                  <c:v>41.266819442900001</c:v>
                </c:pt>
                <c:pt idx="110">
                  <c:v>43.427241174599999</c:v>
                </c:pt>
                <c:pt idx="111">
                  <c:v>40.802922251699997</c:v>
                </c:pt>
                <c:pt idx="112">
                  <c:v>40.3463350185</c:v>
                </c:pt>
                <c:pt idx="113">
                  <c:v>39.869057871499997</c:v>
                </c:pt>
                <c:pt idx="114">
                  <c:v>37.956533191299997</c:v>
                </c:pt>
                <c:pt idx="115">
                  <c:v>40.9610455921</c:v>
                </c:pt>
                <c:pt idx="116">
                  <c:v>39.2673504427</c:v>
                </c:pt>
                <c:pt idx="117">
                  <c:v>40.363729602299998</c:v>
                </c:pt>
                <c:pt idx="118">
                  <c:v>38.830121378400001</c:v>
                </c:pt>
                <c:pt idx="119">
                  <c:v>39.015967831600001</c:v>
                </c:pt>
                <c:pt idx="120">
                  <c:v>38.017710075099998</c:v>
                </c:pt>
                <c:pt idx="121">
                  <c:v>40.202238425899999</c:v>
                </c:pt>
                <c:pt idx="122">
                  <c:v>38.263619502499999</c:v>
                </c:pt>
                <c:pt idx="123">
                  <c:v>37.697453267699998</c:v>
                </c:pt>
                <c:pt idx="124">
                  <c:v>41.132266129900003</c:v>
                </c:pt>
                <c:pt idx="125">
                  <c:v>40.657283083499998</c:v>
                </c:pt>
                <c:pt idx="126">
                  <c:v>41.833918446200002</c:v>
                </c:pt>
                <c:pt idx="127">
                  <c:v>38.883408241300003</c:v>
                </c:pt>
                <c:pt idx="128">
                  <c:v>40.247033571400003</c:v>
                </c:pt>
                <c:pt idx="129">
                  <c:v>37.347457083499997</c:v>
                </c:pt>
                <c:pt idx="130">
                  <c:v>42.567402412900002</c:v>
                </c:pt>
                <c:pt idx="131">
                  <c:v>43.283821082800003</c:v>
                </c:pt>
                <c:pt idx="132">
                  <c:v>40.161286866499999</c:v>
                </c:pt>
                <c:pt idx="133">
                  <c:v>38.9476507213</c:v>
                </c:pt>
                <c:pt idx="134">
                  <c:v>39.793474308599997</c:v>
                </c:pt>
                <c:pt idx="135">
                  <c:v>37.329169702800002</c:v>
                </c:pt>
                <c:pt idx="136">
                  <c:v>39.423702601499997</c:v>
                </c:pt>
                <c:pt idx="137">
                  <c:v>40.879517354199997</c:v>
                </c:pt>
                <c:pt idx="138">
                  <c:v>37.801227468699999</c:v>
                </c:pt>
                <c:pt idx="139">
                  <c:v>40.322611887199997</c:v>
                </c:pt>
                <c:pt idx="140">
                  <c:v>40.325467805599999</c:v>
                </c:pt>
                <c:pt idx="141">
                  <c:v>38.846871145900003</c:v>
                </c:pt>
                <c:pt idx="142">
                  <c:v>39.018040819799999</c:v>
                </c:pt>
                <c:pt idx="143">
                  <c:v>43.733948127300003</c:v>
                </c:pt>
                <c:pt idx="144">
                  <c:v>37.302689957299997</c:v>
                </c:pt>
                <c:pt idx="145">
                  <c:v>41.120399784699998</c:v>
                </c:pt>
                <c:pt idx="146">
                  <c:v>39.6328961245</c:v>
                </c:pt>
                <c:pt idx="147">
                  <c:v>43.525850587500003</c:v>
                </c:pt>
                <c:pt idx="148">
                  <c:v>40.6427345488</c:v>
                </c:pt>
                <c:pt idx="149">
                  <c:v>41.109335594299999</c:v>
                </c:pt>
                <c:pt idx="150">
                  <c:v>39.864117849400003</c:v>
                </c:pt>
                <c:pt idx="151">
                  <c:v>37.642034278899999</c:v>
                </c:pt>
                <c:pt idx="152">
                  <c:v>36.731521411999999</c:v>
                </c:pt>
                <c:pt idx="153">
                  <c:v>39.680896629499998</c:v>
                </c:pt>
                <c:pt idx="154">
                  <c:v>42.005318418199998</c:v>
                </c:pt>
                <c:pt idx="155">
                  <c:v>35.508378275399998</c:v>
                </c:pt>
                <c:pt idx="156">
                  <c:v>38.049724431500003</c:v>
                </c:pt>
                <c:pt idx="157">
                  <c:v>40.864252320600002</c:v>
                </c:pt>
                <c:pt idx="158">
                  <c:v>38.592410234900001</c:v>
                </c:pt>
                <c:pt idx="159">
                  <c:v>40.639620945099999</c:v>
                </c:pt>
                <c:pt idx="160">
                  <c:v>38.148502721</c:v>
                </c:pt>
                <c:pt idx="161">
                  <c:v>42.0924844675</c:v>
                </c:pt>
                <c:pt idx="162">
                  <c:v>38.512729143599998</c:v>
                </c:pt>
                <c:pt idx="163">
                  <c:v>40.334727106700001</c:v>
                </c:pt>
                <c:pt idx="164">
                  <c:v>37.236892076799997</c:v>
                </c:pt>
                <c:pt idx="165">
                  <c:v>35.621888953899997</c:v>
                </c:pt>
                <c:pt idx="166">
                  <c:v>37.123129978900003</c:v>
                </c:pt>
                <c:pt idx="167">
                  <c:v>36.712237967299998</c:v>
                </c:pt>
                <c:pt idx="168">
                  <c:v>40.329829367000002</c:v>
                </c:pt>
                <c:pt idx="169">
                  <c:v>39.554663790500001</c:v>
                </c:pt>
                <c:pt idx="170">
                  <c:v>41.1242007281</c:v>
                </c:pt>
                <c:pt idx="171">
                  <c:v>38.0560105347</c:v>
                </c:pt>
                <c:pt idx="172">
                  <c:v>37.810144385500003</c:v>
                </c:pt>
                <c:pt idx="173">
                  <c:v>40.132921269999997</c:v>
                </c:pt>
                <c:pt idx="174">
                  <c:v>39.305929827500002</c:v>
                </c:pt>
                <c:pt idx="175">
                  <c:v>37.484195421700001</c:v>
                </c:pt>
                <c:pt idx="176">
                  <c:v>36.903164648299999</c:v>
                </c:pt>
                <c:pt idx="177">
                  <c:v>40.189866655099998</c:v>
                </c:pt>
                <c:pt idx="178">
                  <c:v>37.720944643300001</c:v>
                </c:pt>
                <c:pt idx="179">
                  <c:v>38.778965766799999</c:v>
                </c:pt>
                <c:pt idx="180">
                  <c:v>39.453631757799997</c:v>
                </c:pt>
                <c:pt idx="181">
                  <c:v>40.096240897199998</c:v>
                </c:pt>
                <c:pt idx="182">
                  <c:v>40.7933777756</c:v>
                </c:pt>
                <c:pt idx="183">
                  <c:v>37.403087225699998</c:v>
                </c:pt>
                <c:pt idx="184">
                  <c:v>36.432956349199998</c:v>
                </c:pt>
                <c:pt idx="185">
                  <c:v>39.944007385799999</c:v>
                </c:pt>
                <c:pt idx="186">
                  <c:v>39.2993408675</c:v>
                </c:pt>
                <c:pt idx="187">
                  <c:v>41.632482588899997</c:v>
                </c:pt>
                <c:pt idx="188">
                  <c:v>36.676722245000001</c:v>
                </c:pt>
                <c:pt idx="189">
                  <c:v>38.090123112100002</c:v>
                </c:pt>
                <c:pt idx="190">
                  <c:v>36.552500201800001</c:v>
                </c:pt>
                <c:pt idx="191">
                  <c:v>38.758008955000001</c:v>
                </c:pt>
                <c:pt idx="192">
                  <c:v>38.355297253300002</c:v>
                </c:pt>
                <c:pt idx="193">
                  <c:v>37.698703158100002</c:v>
                </c:pt>
                <c:pt idx="194">
                  <c:v>38.405352901100002</c:v>
                </c:pt>
                <c:pt idx="195">
                  <c:v>39.747629522899999</c:v>
                </c:pt>
                <c:pt idx="196">
                  <c:v>39.292887709399999</c:v>
                </c:pt>
                <c:pt idx="197">
                  <c:v>36.633915074199997</c:v>
                </c:pt>
                <c:pt idx="198">
                  <c:v>38.296149569400001</c:v>
                </c:pt>
                <c:pt idx="199">
                  <c:v>37.305984348599999</c:v>
                </c:pt>
                <c:pt idx="200">
                  <c:v>39.1577046755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Лист6!$E$849</c:f>
              <c:strCache>
                <c:ptCount val="1"/>
                <c:pt idx="0">
                  <c:v>SGD</c:v>
                </c:pt>
              </c:strCache>
            </c:strRef>
          </c:tx>
          <c:marker>
            <c:symbol val="none"/>
          </c:marker>
          <c:cat>
            <c:numRef>
              <c:f>Лист6!$F$850:$F$1050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Лист6!$E$850:$E$1050</c:f>
              <c:numCache>
                <c:formatCode>General</c:formatCode>
                <c:ptCount val="201"/>
                <c:pt idx="0">
                  <c:v>0</c:v>
                </c:pt>
                <c:pt idx="1">
                  <c:v>19.765857658000002</c:v>
                </c:pt>
                <c:pt idx="2">
                  <c:v>24.539294596600001</c:v>
                </c:pt>
                <c:pt idx="3">
                  <c:v>29.048030071300001</c:v>
                </c:pt>
                <c:pt idx="4">
                  <c:v>31.138469472699999</c:v>
                </c:pt>
                <c:pt idx="5">
                  <c:v>32.3398617406</c:v>
                </c:pt>
                <c:pt idx="6">
                  <c:v>33.463687462300001</c:v>
                </c:pt>
                <c:pt idx="7">
                  <c:v>36.107384224</c:v>
                </c:pt>
                <c:pt idx="8">
                  <c:v>34.807043614900003</c:v>
                </c:pt>
                <c:pt idx="9">
                  <c:v>37.350176015099997</c:v>
                </c:pt>
                <c:pt idx="10">
                  <c:v>40.523784660799997</c:v>
                </c:pt>
                <c:pt idx="11">
                  <c:v>40.909429187599997</c:v>
                </c:pt>
                <c:pt idx="12">
                  <c:v>39.4859849658</c:v>
                </c:pt>
                <c:pt idx="13">
                  <c:v>41.044288007500001</c:v>
                </c:pt>
                <c:pt idx="14">
                  <c:v>40.990021118599998</c:v>
                </c:pt>
                <c:pt idx="15">
                  <c:v>41.370613198999997</c:v>
                </c:pt>
                <c:pt idx="16">
                  <c:v>41.651185299799998</c:v>
                </c:pt>
                <c:pt idx="17">
                  <c:v>41.924845577100001</c:v>
                </c:pt>
                <c:pt idx="18">
                  <c:v>43.640365197199998</c:v>
                </c:pt>
                <c:pt idx="19">
                  <c:v>42.975831662099999</c:v>
                </c:pt>
                <c:pt idx="20">
                  <c:v>43.3432323436</c:v>
                </c:pt>
                <c:pt idx="21">
                  <c:v>44.4856869491</c:v>
                </c:pt>
                <c:pt idx="22">
                  <c:v>43.845944896100001</c:v>
                </c:pt>
                <c:pt idx="23">
                  <c:v>44.446263545299999</c:v>
                </c:pt>
                <c:pt idx="24">
                  <c:v>44.152515429499999</c:v>
                </c:pt>
                <c:pt idx="25">
                  <c:v>45.8340031384</c:v>
                </c:pt>
                <c:pt idx="26">
                  <c:v>45.743691435599999</c:v>
                </c:pt>
                <c:pt idx="27">
                  <c:v>49.110886217400001</c:v>
                </c:pt>
                <c:pt idx="28">
                  <c:v>49.329890692799999</c:v>
                </c:pt>
                <c:pt idx="29">
                  <c:v>48.0024674322</c:v>
                </c:pt>
                <c:pt idx="30">
                  <c:v>49.704598758400003</c:v>
                </c:pt>
                <c:pt idx="31">
                  <c:v>51.076945879500002</c:v>
                </c:pt>
                <c:pt idx="32">
                  <c:v>52.175561483999999</c:v>
                </c:pt>
                <c:pt idx="33">
                  <c:v>52.570367685100003</c:v>
                </c:pt>
                <c:pt idx="34">
                  <c:v>55.9163251421</c:v>
                </c:pt>
                <c:pt idx="35">
                  <c:v>54.2276180733</c:v>
                </c:pt>
                <c:pt idx="36">
                  <c:v>55.339088590599999</c:v>
                </c:pt>
                <c:pt idx="37">
                  <c:v>56.460043910800003</c:v>
                </c:pt>
                <c:pt idx="38">
                  <c:v>57.048682632000002</c:v>
                </c:pt>
                <c:pt idx="39">
                  <c:v>58.389087273199998</c:v>
                </c:pt>
                <c:pt idx="40">
                  <c:v>59.375193357999997</c:v>
                </c:pt>
                <c:pt idx="41">
                  <c:v>58.184552544600002</c:v>
                </c:pt>
                <c:pt idx="42">
                  <c:v>59.587478809099999</c:v>
                </c:pt>
                <c:pt idx="43">
                  <c:v>59.412572886299998</c:v>
                </c:pt>
                <c:pt idx="44">
                  <c:v>59.102794818100001</c:v>
                </c:pt>
                <c:pt idx="45">
                  <c:v>58.6035764481</c:v>
                </c:pt>
                <c:pt idx="46">
                  <c:v>59.953175123299999</c:v>
                </c:pt>
                <c:pt idx="47">
                  <c:v>58.820674707400002</c:v>
                </c:pt>
                <c:pt idx="48">
                  <c:v>59.309547215800002</c:v>
                </c:pt>
                <c:pt idx="49">
                  <c:v>59.129738954300002</c:v>
                </c:pt>
                <c:pt idx="50">
                  <c:v>58.131194993400001</c:v>
                </c:pt>
                <c:pt idx="51">
                  <c:v>59.186254881499998</c:v>
                </c:pt>
                <c:pt idx="52">
                  <c:v>55.794308437399998</c:v>
                </c:pt>
                <c:pt idx="53">
                  <c:v>55.674125585900001</c:v>
                </c:pt>
                <c:pt idx="54">
                  <c:v>56.327088829399997</c:v>
                </c:pt>
                <c:pt idx="55">
                  <c:v>56.4059394509</c:v>
                </c:pt>
                <c:pt idx="56">
                  <c:v>56.581242420499997</c:v>
                </c:pt>
                <c:pt idx="57">
                  <c:v>57.108445229700003</c:v>
                </c:pt>
                <c:pt idx="58">
                  <c:v>59.958845087999997</c:v>
                </c:pt>
                <c:pt idx="59">
                  <c:v>60.705035682599998</c:v>
                </c:pt>
                <c:pt idx="60">
                  <c:v>59.929645729500002</c:v>
                </c:pt>
                <c:pt idx="61">
                  <c:v>60.151338679200002</c:v>
                </c:pt>
                <c:pt idx="62">
                  <c:v>58.506681917800002</c:v>
                </c:pt>
                <c:pt idx="63">
                  <c:v>58.043864318200001</c:v>
                </c:pt>
                <c:pt idx="64">
                  <c:v>59.272209539400002</c:v>
                </c:pt>
                <c:pt idx="65">
                  <c:v>59.3041646669</c:v>
                </c:pt>
                <c:pt idx="66">
                  <c:v>60.0348201041</c:v>
                </c:pt>
                <c:pt idx="67">
                  <c:v>59.363433910600001</c:v>
                </c:pt>
                <c:pt idx="68">
                  <c:v>60.329377956999998</c:v>
                </c:pt>
                <c:pt idx="69">
                  <c:v>59.035587614199997</c:v>
                </c:pt>
                <c:pt idx="70">
                  <c:v>61.062862900699997</c:v>
                </c:pt>
                <c:pt idx="71">
                  <c:v>59.748398516199998</c:v>
                </c:pt>
                <c:pt idx="72">
                  <c:v>62.034565582900001</c:v>
                </c:pt>
                <c:pt idx="73">
                  <c:v>59.565950917099997</c:v>
                </c:pt>
                <c:pt idx="74">
                  <c:v>60.332874231399998</c:v>
                </c:pt>
                <c:pt idx="75">
                  <c:v>59.769322763399998</c:v>
                </c:pt>
                <c:pt idx="76">
                  <c:v>60.343257503799997</c:v>
                </c:pt>
                <c:pt idx="77">
                  <c:v>60.030031404299997</c:v>
                </c:pt>
                <c:pt idx="78">
                  <c:v>61.401647527100003</c:v>
                </c:pt>
                <c:pt idx="79">
                  <c:v>61.215247416399997</c:v>
                </c:pt>
                <c:pt idx="80">
                  <c:v>61.796510361999999</c:v>
                </c:pt>
                <c:pt idx="81">
                  <c:v>60.204230572</c:v>
                </c:pt>
                <c:pt idx="82">
                  <c:v>61.1780296588</c:v>
                </c:pt>
                <c:pt idx="83">
                  <c:v>61.036675534600001</c:v>
                </c:pt>
                <c:pt idx="84">
                  <c:v>61.045538659899997</c:v>
                </c:pt>
                <c:pt idx="85">
                  <c:v>61.357791480300001</c:v>
                </c:pt>
                <c:pt idx="86">
                  <c:v>61.4514381949</c:v>
                </c:pt>
                <c:pt idx="87">
                  <c:v>62.165631833900001</c:v>
                </c:pt>
                <c:pt idx="88">
                  <c:v>62.618449306000002</c:v>
                </c:pt>
                <c:pt idx="89">
                  <c:v>61.905686172700001</c:v>
                </c:pt>
                <c:pt idx="90">
                  <c:v>61.3726605007</c:v>
                </c:pt>
                <c:pt idx="91">
                  <c:v>61.363382759300002</c:v>
                </c:pt>
                <c:pt idx="92">
                  <c:v>62.008640945499998</c:v>
                </c:pt>
                <c:pt idx="93">
                  <c:v>61.524879717600001</c:v>
                </c:pt>
                <c:pt idx="94">
                  <c:v>62.159882975000002</c:v>
                </c:pt>
                <c:pt idx="95">
                  <c:v>60.755193607199999</c:v>
                </c:pt>
                <c:pt idx="96">
                  <c:v>61.4022899705</c:v>
                </c:pt>
                <c:pt idx="97">
                  <c:v>62.415350983000003</c:v>
                </c:pt>
                <c:pt idx="98">
                  <c:v>61.992523676099999</c:v>
                </c:pt>
                <c:pt idx="99">
                  <c:v>63.3004877714</c:v>
                </c:pt>
                <c:pt idx="100">
                  <c:v>63.208271486199997</c:v>
                </c:pt>
                <c:pt idx="101">
                  <c:v>62.329358363399997</c:v>
                </c:pt>
                <c:pt idx="102">
                  <c:v>63.724289771999999</c:v>
                </c:pt>
                <c:pt idx="103">
                  <c:v>63.936629588300001</c:v>
                </c:pt>
                <c:pt idx="104">
                  <c:v>63.527266604799998</c:v>
                </c:pt>
                <c:pt idx="105">
                  <c:v>64.721353357200002</c:v>
                </c:pt>
                <c:pt idx="106">
                  <c:v>63.591079657400002</c:v>
                </c:pt>
                <c:pt idx="107">
                  <c:v>65.281899829899999</c:v>
                </c:pt>
                <c:pt idx="108">
                  <c:v>64.728646980199997</c:v>
                </c:pt>
                <c:pt idx="109">
                  <c:v>64.007433526699998</c:v>
                </c:pt>
                <c:pt idx="110">
                  <c:v>63.788382346100001</c:v>
                </c:pt>
                <c:pt idx="111">
                  <c:v>66.736697574100006</c:v>
                </c:pt>
                <c:pt idx="112">
                  <c:v>65.129405102299998</c:v>
                </c:pt>
                <c:pt idx="113">
                  <c:v>64.428735381699994</c:v>
                </c:pt>
                <c:pt idx="114">
                  <c:v>65.225596749199994</c:v>
                </c:pt>
                <c:pt idx="115">
                  <c:v>64.880440225000001</c:v>
                </c:pt>
                <c:pt idx="116">
                  <c:v>65.665233680300005</c:v>
                </c:pt>
                <c:pt idx="117">
                  <c:v>65.209599143800006</c:v>
                </c:pt>
                <c:pt idx="118">
                  <c:v>64.295510849999999</c:v>
                </c:pt>
                <c:pt idx="119">
                  <c:v>65.673248763499998</c:v>
                </c:pt>
                <c:pt idx="120">
                  <c:v>65.416638423699993</c:v>
                </c:pt>
                <c:pt idx="121">
                  <c:v>65.465226791500001</c:v>
                </c:pt>
                <c:pt idx="122">
                  <c:v>65.066348454299998</c:v>
                </c:pt>
                <c:pt idx="123">
                  <c:v>65.868280281300002</c:v>
                </c:pt>
                <c:pt idx="124">
                  <c:v>64.262251078999995</c:v>
                </c:pt>
                <c:pt idx="125">
                  <c:v>65.104422653900002</c:v>
                </c:pt>
                <c:pt idx="126">
                  <c:v>65.746291088899994</c:v>
                </c:pt>
                <c:pt idx="127">
                  <c:v>64.885824853800003</c:v>
                </c:pt>
                <c:pt idx="128">
                  <c:v>64.220224268300001</c:v>
                </c:pt>
                <c:pt idx="129">
                  <c:v>64.812503240699996</c:v>
                </c:pt>
                <c:pt idx="130">
                  <c:v>65.586335957399996</c:v>
                </c:pt>
                <c:pt idx="131">
                  <c:v>65.066395472400004</c:v>
                </c:pt>
                <c:pt idx="132">
                  <c:v>65.115630938999999</c:v>
                </c:pt>
                <c:pt idx="133">
                  <c:v>65.244647088299999</c:v>
                </c:pt>
                <c:pt idx="134">
                  <c:v>65.547453216799994</c:v>
                </c:pt>
                <c:pt idx="135">
                  <c:v>65.121024470400002</c:v>
                </c:pt>
                <c:pt idx="136">
                  <c:v>64.957806866400006</c:v>
                </c:pt>
                <c:pt idx="137">
                  <c:v>64.633644651300003</c:v>
                </c:pt>
                <c:pt idx="138">
                  <c:v>65.583228282199997</c:v>
                </c:pt>
                <c:pt idx="139">
                  <c:v>65.0114719826</c:v>
                </c:pt>
                <c:pt idx="140">
                  <c:v>65.4689166701</c:v>
                </c:pt>
                <c:pt idx="141">
                  <c:v>64.602800764700007</c:v>
                </c:pt>
                <c:pt idx="142">
                  <c:v>65.913659739899998</c:v>
                </c:pt>
                <c:pt idx="143">
                  <c:v>66.350015846399998</c:v>
                </c:pt>
                <c:pt idx="144">
                  <c:v>66.487849015799995</c:v>
                </c:pt>
                <c:pt idx="145">
                  <c:v>65.144245644899996</c:v>
                </c:pt>
                <c:pt idx="146">
                  <c:v>65.761472412700002</c:v>
                </c:pt>
                <c:pt idx="147">
                  <c:v>65.999306915199995</c:v>
                </c:pt>
                <c:pt idx="148">
                  <c:v>66.643592687400002</c:v>
                </c:pt>
                <c:pt idx="149">
                  <c:v>66.543838678399993</c:v>
                </c:pt>
                <c:pt idx="150">
                  <c:v>66.420822085899999</c:v>
                </c:pt>
                <c:pt idx="151">
                  <c:v>66.641425501000001</c:v>
                </c:pt>
                <c:pt idx="152">
                  <c:v>66.126812004200005</c:v>
                </c:pt>
                <c:pt idx="153">
                  <c:v>64.996422789299999</c:v>
                </c:pt>
                <c:pt idx="154">
                  <c:v>66.479613288600007</c:v>
                </c:pt>
                <c:pt idx="155">
                  <c:v>67.314504513100005</c:v>
                </c:pt>
                <c:pt idx="156">
                  <c:v>66.197529259600003</c:v>
                </c:pt>
                <c:pt idx="157">
                  <c:v>66.999760910700005</c:v>
                </c:pt>
                <c:pt idx="158">
                  <c:v>66.964863098899997</c:v>
                </c:pt>
                <c:pt idx="159">
                  <c:v>68.140341061399994</c:v>
                </c:pt>
                <c:pt idx="160">
                  <c:v>67.8108476158</c:v>
                </c:pt>
                <c:pt idx="161">
                  <c:v>66.945188017700005</c:v>
                </c:pt>
                <c:pt idx="162">
                  <c:v>68.124780972600007</c:v>
                </c:pt>
                <c:pt idx="163">
                  <c:v>69.468895148200005</c:v>
                </c:pt>
                <c:pt idx="164">
                  <c:v>68.725202402099995</c:v>
                </c:pt>
                <c:pt idx="165">
                  <c:v>69.489088604599999</c:v>
                </c:pt>
                <c:pt idx="166">
                  <c:v>69.096680299699997</c:v>
                </c:pt>
                <c:pt idx="167">
                  <c:v>69.294369670600005</c:v>
                </c:pt>
                <c:pt idx="168">
                  <c:v>69.537328049199999</c:v>
                </c:pt>
                <c:pt idx="169">
                  <c:v>69.413058529599994</c:v>
                </c:pt>
                <c:pt idx="170">
                  <c:v>69.761585973999999</c:v>
                </c:pt>
                <c:pt idx="171">
                  <c:v>69.027806639000005</c:v>
                </c:pt>
                <c:pt idx="172">
                  <c:v>69.045458039600007</c:v>
                </c:pt>
                <c:pt idx="173">
                  <c:v>69.076420082200002</c:v>
                </c:pt>
                <c:pt idx="174">
                  <c:v>69.625597430200003</c:v>
                </c:pt>
                <c:pt idx="175">
                  <c:v>70.084605206700004</c:v>
                </c:pt>
                <c:pt idx="176">
                  <c:v>68.998538388699998</c:v>
                </c:pt>
                <c:pt idx="177">
                  <c:v>70.046026860200001</c:v>
                </c:pt>
                <c:pt idx="178">
                  <c:v>70.731415303199995</c:v>
                </c:pt>
                <c:pt idx="179">
                  <c:v>69.362448262900003</c:v>
                </c:pt>
                <c:pt idx="180">
                  <c:v>71.605967799499993</c:v>
                </c:pt>
                <c:pt idx="181">
                  <c:v>71.027436401399996</c:v>
                </c:pt>
                <c:pt idx="182">
                  <c:v>70.464416093699995</c:v>
                </c:pt>
                <c:pt idx="183">
                  <c:v>70.786010318799995</c:v>
                </c:pt>
                <c:pt idx="184">
                  <c:v>70.450880256700003</c:v>
                </c:pt>
                <c:pt idx="185">
                  <c:v>71.121064069400006</c:v>
                </c:pt>
                <c:pt idx="186">
                  <c:v>70.431644456900003</c:v>
                </c:pt>
                <c:pt idx="187">
                  <c:v>71.248409547899996</c:v>
                </c:pt>
                <c:pt idx="188">
                  <c:v>70.884050625399993</c:v>
                </c:pt>
                <c:pt idx="189">
                  <c:v>70.810338067299995</c:v>
                </c:pt>
                <c:pt idx="190">
                  <c:v>70.820267529500001</c:v>
                </c:pt>
                <c:pt idx="191">
                  <c:v>69.867670245400006</c:v>
                </c:pt>
                <c:pt idx="192">
                  <c:v>70.264198498300004</c:v>
                </c:pt>
                <c:pt idx="193">
                  <c:v>70.106596000500005</c:v>
                </c:pt>
                <c:pt idx="194">
                  <c:v>71.1726472581</c:v>
                </c:pt>
                <c:pt idx="195">
                  <c:v>70.131566165999999</c:v>
                </c:pt>
                <c:pt idx="196">
                  <c:v>71.458703650499999</c:v>
                </c:pt>
                <c:pt idx="197">
                  <c:v>70.869421815099997</c:v>
                </c:pt>
                <c:pt idx="198">
                  <c:v>71.065249961399999</c:v>
                </c:pt>
                <c:pt idx="199">
                  <c:v>71.132951231800007</c:v>
                </c:pt>
                <c:pt idx="200">
                  <c:v>71.667181941199999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70528"/>
        <c:axId val="111276800"/>
      </c:lineChart>
      <c:catAx>
        <c:axId val="11127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k-cech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276800"/>
        <c:crosses val="autoZero"/>
        <c:auto val="1"/>
        <c:lblAlgn val="ctr"/>
        <c:lblOffset val="100"/>
        <c:noMultiLvlLbl val="0"/>
      </c:catAx>
      <c:valAx>
        <c:axId val="111276800"/>
        <c:scaling>
          <c:orientation val="minMax"/>
          <c:max val="100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F-miara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112705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Лист6!$A$1059</c:f>
              <c:strCache>
                <c:ptCount val="1"/>
                <c:pt idx="0">
                  <c:v>KNN</c:v>
                </c:pt>
              </c:strCache>
            </c:strRef>
          </c:tx>
          <c:marker>
            <c:symbol val="none"/>
          </c:marker>
          <c:cat>
            <c:numRef>
              <c:f>Лист6!$F$1060:$F$1101</c:f>
              <c:numCache>
                <c:formatCode>General</c:formatCode>
                <c:ptCount val="4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</c:numCache>
            </c:numRef>
          </c:cat>
          <c:val>
            <c:numRef>
              <c:f>Лист6!$A$1060:$A$1101</c:f>
              <c:numCache>
                <c:formatCode>General</c:formatCode>
                <c:ptCount val="42"/>
                <c:pt idx="0">
                  <c:v>0</c:v>
                </c:pt>
                <c:pt idx="1">
                  <c:v>11.6007213455</c:v>
                </c:pt>
                <c:pt idx="2">
                  <c:v>16.051458233200002</c:v>
                </c:pt>
                <c:pt idx="3">
                  <c:v>16.504764080299999</c:v>
                </c:pt>
                <c:pt idx="4">
                  <c:v>19.441971741500002</c:v>
                </c:pt>
                <c:pt idx="5">
                  <c:v>21.799494772599999</c:v>
                </c:pt>
                <c:pt idx="6">
                  <c:v>23.567048932100001</c:v>
                </c:pt>
                <c:pt idx="7">
                  <c:v>24.2892857119</c:v>
                </c:pt>
                <c:pt idx="8">
                  <c:v>24.527264367099999</c:v>
                </c:pt>
                <c:pt idx="9">
                  <c:v>24.0173130953</c:v>
                </c:pt>
                <c:pt idx="10">
                  <c:v>22.345995804699999</c:v>
                </c:pt>
                <c:pt idx="11">
                  <c:v>23.069284670799998</c:v>
                </c:pt>
                <c:pt idx="12">
                  <c:v>23.767230146700001</c:v>
                </c:pt>
                <c:pt idx="13">
                  <c:v>23.7833404412</c:v>
                </c:pt>
                <c:pt idx="14">
                  <c:v>25.233899559499999</c:v>
                </c:pt>
                <c:pt idx="15">
                  <c:v>24.645988119599998</c:v>
                </c:pt>
                <c:pt idx="16">
                  <c:v>23.5442163574</c:v>
                </c:pt>
                <c:pt idx="17">
                  <c:v>23.4443411719</c:v>
                </c:pt>
                <c:pt idx="18">
                  <c:v>23.210755884600001</c:v>
                </c:pt>
                <c:pt idx="19">
                  <c:v>24.798240281199998</c:v>
                </c:pt>
                <c:pt idx="20">
                  <c:v>25.7404315687</c:v>
                </c:pt>
                <c:pt idx="21">
                  <c:v>25.140541699</c:v>
                </c:pt>
                <c:pt idx="22">
                  <c:v>24.468072872400001</c:v>
                </c:pt>
                <c:pt idx="23">
                  <c:v>23.447024452499999</c:v>
                </c:pt>
                <c:pt idx="24">
                  <c:v>23.4051165586</c:v>
                </c:pt>
                <c:pt idx="25">
                  <c:v>24.506463237399998</c:v>
                </c:pt>
                <c:pt idx="26">
                  <c:v>24.958999625299999</c:v>
                </c:pt>
                <c:pt idx="27">
                  <c:v>24.6133944748</c:v>
                </c:pt>
                <c:pt idx="28">
                  <c:v>24.387692384000001</c:v>
                </c:pt>
                <c:pt idx="29">
                  <c:v>23.026947444099999</c:v>
                </c:pt>
                <c:pt idx="30">
                  <c:v>22.9401381377</c:v>
                </c:pt>
                <c:pt idx="31">
                  <c:v>22.28226669</c:v>
                </c:pt>
                <c:pt idx="32">
                  <c:v>21.546269122399998</c:v>
                </c:pt>
                <c:pt idx="33">
                  <c:v>21.013308153499999</c:v>
                </c:pt>
                <c:pt idx="34">
                  <c:v>20.385828293900001</c:v>
                </c:pt>
                <c:pt idx="35">
                  <c:v>22.5853713413</c:v>
                </c:pt>
                <c:pt idx="36">
                  <c:v>19.8410637313</c:v>
                </c:pt>
                <c:pt idx="37">
                  <c:v>21.0979586815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Лист6!$B$1059</c:f>
              <c:strCache>
                <c:ptCount val="1"/>
                <c:pt idx="0">
                  <c:v>LSV</c:v>
                </c:pt>
              </c:strCache>
            </c:strRef>
          </c:tx>
          <c:marker>
            <c:symbol val="none"/>
          </c:marker>
          <c:cat>
            <c:numRef>
              <c:f>Лист6!$F$1060:$F$1101</c:f>
              <c:numCache>
                <c:formatCode>General</c:formatCode>
                <c:ptCount val="4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</c:numCache>
            </c:numRef>
          </c:cat>
          <c:val>
            <c:numRef>
              <c:f>Лист6!$B$1060:$B$1101</c:f>
              <c:numCache>
                <c:formatCode>General</c:formatCode>
                <c:ptCount val="42"/>
                <c:pt idx="1">
                  <c:v>7.1735485701100004</c:v>
                </c:pt>
                <c:pt idx="2">
                  <c:v>8.6538083406799995</c:v>
                </c:pt>
                <c:pt idx="3">
                  <c:v>5.6705186200700002</c:v>
                </c:pt>
                <c:pt idx="4">
                  <c:v>10.6509823603</c:v>
                </c:pt>
                <c:pt idx="5">
                  <c:v>10.553536168400001</c:v>
                </c:pt>
                <c:pt idx="6">
                  <c:v>12.700368281999999</c:v>
                </c:pt>
                <c:pt idx="7">
                  <c:v>16.8369610612</c:v>
                </c:pt>
                <c:pt idx="8">
                  <c:v>21.199612113099999</c:v>
                </c:pt>
                <c:pt idx="9">
                  <c:v>18.957324475699998</c:v>
                </c:pt>
                <c:pt idx="10">
                  <c:v>21.468904873700001</c:v>
                </c:pt>
                <c:pt idx="11">
                  <c:v>21.5026952481</c:v>
                </c:pt>
                <c:pt idx="12">
                  <c:v>24.6735612704</c:v>
                </c:pt>
                <c:pt idx="13">
                  <c:v>24.2188226349</c:v>
                </c:pt>
                <c:pt idx="14">
                  <c:v>23.334650928799999</c:v>
                </c:pt>
                <c:pt idx="15">
                  <c:v>25.382597478499999</c:v>
                </c:pt>
                <c:pt idx="16">
                  <c:v>25.724079216300002</c:v>
                </c:pt>
                <c:pt idx="17">
                  <c:v>28.153597187599999</c:v>
                </c:pt>
                <c:pt idx="18">
                  <c:v>28.9724573614</c:v>
                </c:pt>
                <c:pt idx="19">
                  <c:v>29.730912997299999</c:v>
                </c:pt>
                <c:pt idx="20">
                  <c:v>30.3823358466</c:v>
                </c:pt>
                <c:pt idx="21">
                  <c:v>27.493197290499999</c:v>
                </c:pt>
                <c:pt idx="22">
                  <c:v>27.229304327000001</c:v>
                </c:pt>
                <c:pt idx="23">
                  <c:v>27.139419779600001</c:v>
                </c:pt>
                <c:pt idx="24">
                  <c:v>30.524862551399998</c:v>
                </c:pt>
                <c:pt idx="25">
                  <c:v>30.525755159799999</c:v>
                </c:pt>
                <c:pt idx="26">
                  <c:v>29.920147511300001</c:v>
                </c:pt>
                <c:pt idx="27">
                  <c:v>29.9530284059</c:v>
                </c:pt>
                <c:pt idx="28">
                  <c:v>33.164242458399997</c:v>
                </c:pt>
                <c:pt idx="29">
                  <c:v>32.754176615799999</c:v>
                </c:pt>
                <c:pt idx="30">
                  <c:v>33.0014771755</c:v>
                </c:pt>
                <c:pt idx="31">
                  <c:v>35.2570483772</c:v>
                </c:pt>
                <c:pt idx="32">
                  <c:v>35.484339023700002</c:v>
                </c:pt>
                <c:pt idx="33">
                  <c:v>36.232438279</c:v>
                </c:pt>
                <c:pt idx="34">
                  <c:v>37.308804097200003</c:v>
                </c:pt>
                <c:pt idx="35">
                  <c:v>37.6267174129</c:v>
                </c:pt>
                <c:pt idx="36">
                  <c:v>36.1107842897</c:v>
                </c:pt>
                <c:pt idx="37">
                  <c:v>35.701226249800001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Лист6!$C$1059</c:f>
              <c:strCache>
                <c:ptCount val="1"/>
                <c:pt idx="0">
                  <c:v>PA</c:v>
                </c:pt>
              </c:strCache>
            </c:strRef>
          </c:tx>
          <c:marker>
            <c:symbol val="none"/>
          </c:marker>
          <c:cat>
            <c:numRef>
              <c:f>Лист6!$F$1060:$F$1101</c:f>
              <c:numCache>
                <c:formatCode>General</c:formatCode>
                <c:ptCount val="4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</c:numCache>
            </c:numRef>
          </c:cat>
          <c:val>
            <c:numRef>
              <c:f>Лист6!$C$1060:$C$1101</c:f>
              <c:numCache>
                <c:formatCode>General</c:formatCode>
                <c:ptCount val="42"/>
                <c:pt idx="0">
                  <c:v>0</c:v>
                </c:pt>
                <c:pt idx="1">
                  <c:v>9.2525618376899992</c:v>
                </c:pt>
                <c:pt idx="2">
                  <c:v>10.713608259600001</c:v>
                </c:pt>
                <c:pt idx="3">
                  <c:v>14.577590627599999</c:v>
                </c:pt>
                <c:pt idx="4">
                  <c:v>18.195434360499998</c:v>
                </c:pt>
                <c:pt idx="5">
                  <c:v>20.486375027899999</c:v>
                </c:pt>
                <c:pt idx="6">
                  <c:v>21.807163946599999</c:v>
                </c:pt>
                <c:pt idx="7">
                  <c:v>24.358862598200002</c:v>
                </c:pt>
                <c:pt idx="8">
                  <c:v>24.544123765799998</c:v>
                </c:pt>
                <c:pt idx="9">
                  <c:v>21.822268237900001</c:v>
                </c:pt>
                <c:pt idx="10">
                  <c:v>25.488742942799998</c:v>
                </c:pt>
                <c:pt idx="11">
                  <c:v>25.199773778499999</c:v>
                </c:pt>
                <c:pt idx="12">
                  <c:v>28.335083796100001</c:v>
                </c:pt>
                <c:pt idx="13">
                  <c:v>25.828547950400001</c:v>
                </c:pt>
                <c:pt idx="14">
                  <c:v>26.613731810099999</c:v>
                </c:pt>
                <c:pt idx="15">
                  <c:v>27.190578392700001</c:v>
                </c:pt>
                <c:pt idx="16">
                  <c:v>29.046702094400001</c:v>
                </c:pt>
                <c:pt idx="17">
                  <c:v>29.069674448899999</c:v>
                </c:pt>
                <c:pt idx="18">
                  <c:v>30.030283041899999</c:v>
                </c:pt>
                <c:pt idx="19">
                  <c:v>29.391951693199999</c:v>
                </c:pt>
                <c:pt idx="20">
                  <c:v>30.343831652900001</c:v>
                </c:pt>
                <c:pt idx="21">
                  <c:v>31.005624207699999</c:v>
                </c:pt>
                <c:pt idx="22">
                  <c:v>30.998141177800001</c:v>
                </c:pt>
                <c:pt idx="23">
                  <c:v>31.0517224576</c:v>
                </c:pt>
                <c:pt idx="24">
                  <c:v>33.670788136299997</c:v>
                </c:pt>
                <c:pt idx="25">
                  <c:v>30.022676812099999</c:v>
                </c:pt>
                <c:pt idx="26">
                  <c:v>30.564713518400001</c:v>
                </c:pt>
                <c:pt idx="27">
                  <c:v>33.384746765800003</c:v>
                </c:pt>
                <c:pt idx="28">
                  <c:v>32.971378695299997</c:v>
                </c:pt>
                <c:pt idx="29">
                  <c:v>33.367720903299997</c:v>
                </c:pt>
                <c:pt idx="30">
                  <c:v>31.551321477199998</c:v>
                </c:pt>
                <c:pt idx="31">
                  <c:v>32.1332353998</c:v>
                </c:pt>
                <c:pt idx="32">
                  <c:v>32.700399969199999</c:v>
                </c:pt>
                <c:pt idx="33">
                  <c:v>31.839894337400001</c:v>
                </c:pt>
                <c:pt idx="34">
                  <c:v>32.583522711000001</c:v>
                </c:pt>
                <c:pt idx="35">
                  <c:v>34.733119638399998</c:v>
                </c:pt>
                <c:pt idx="36">
                  <c:v>34.125480489300003</c:v>
                </c:pt>
                <c:pt idx="37">
                  <c:v>36.313120867899997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Лист6!$D$1059</c:f>
              <c:strCache>
                <c:ptCount val="1"/>
                <c:pt idx="0">
                  <c:v>RF</c:v>
                </c:pt>
              </c:strCache>
            </c:strRef>
          </c:tx>
          <c:marker>
            <c:symbol val="none"/>
          </c:marker>
          <c:cat>
            <c:numRef>
              <c:f>Лист6!$F$1060:$F$1101</c:f>
              <c:numCache>
                <c:formatCode>General</c:formatCode>
                <c:ptCount val="4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</c:numCache>
            </c:numRef>
          </c:cat>
          <c:val>
            <c:numRef>
              <c:f>Лист6!$D$1060:$D$1101</c:f>
              <c:numCache>
                <c:formatCode>General</c:formatCode>
                <c:ptCount val="42"/>
                <c:pt idx="0">
                  <c:v>0</c:v>
                </c:pt>
                <c:pt idx="1">
                  <c:v>12.331261234599999</c:v>
                </c:pt>
                <c:pt idx="2">
                  <c:v>17.2150644697</c:v>
                </c:pt>
                <c:pt idx="3">
                  <c:v>21.716718349099999</c:v>
                </c:pt>
                <c:pt idx="4">
                  <c:v>22.884278736300001</c:v>
                </c:pt>
                <c:pt idx="5">
                  <c:v>25.667287156699999</c:v>
                </c:pt>
                <c:pt idx="6">
                  <c:v>28.805346758900001</c:v>
                </c:pt>
                <c:pt idx="7">
                  <c:v>26.606588534499998</c:v>
                </c:pt>
                <c:pt idx="8">
                  <c:v>28.036115119800002</c:v>
                </c:pt>
                <c:pt idx="9">
                  <c:v>30.975315763899999</c:v>
                </c:pt>
                <c:pt idx="10">
                  <c:v>27.303580026999999</c:v>
                </c:pt>
                <c:pt idx="11">
                  <c:v>27.904531841600001</c:v>
                </c:pt>
                <c:pt idx="12">
                  <c:v>28.470331382200001</c:v>
                </c:pt>
                <c:pt idx="13">
                  <c:v>28.856872106200001</c:v>
                </c:pt>
                <c:pt idx="14">
                  <c:v>27.114287210000001</c:v>
                </c:pt>
                <c:pt idx="15">
                  <c:v>28.484093163699999</c:v>
                </c:pt>
                <c:pt idx="16">
                  <c:v>27.171368040000001</c:v>
                </c:pt>
                <c:pt idx="17">
                  <c:v>27.585607787000001</c:v>
                </c:pt>
                <c:pt idx="18">
                  <c:v>30.185983441000001</c:v>
                </c:pt>
                <c:pt idx="19">
                  <c:v>27.956002226999999</c:v>
                </c:pt>
                <c:pt idx="20">
                  <c:v>25.000246041299999</c:v>
                </c:pt>
                <c:pt idx="21">
                  <c:v>25.2035963955</c:v>
                </c:pt>
                <c:pt idx="22">
                  <c:v>26.645726937900001</c:v>
                </c:pt>
                <c:pt idx="23">
                  <c:v>24.364815865400001</c:v>
                </c:pt>
                <c:pt idx="24">
                  <c:v>24.929994106900001</c:v>
                </c:pt>
                <c:pt idx="25">
                  <c:v>24.857231243699999</c:v>
                </c:pt>
                <c:pt idx="26">
                  <c:v>23.220915511299999</c:v>
                </c:pt>
                <c:pt idx="27">
                  <c:v>25.5594453454</c:v>
                </c:pt>
                <c:pt idx="28">
                  <c:v>23.951616143300001</c:v>
                </c:pt>
                <c:pt idx="29">
                  <c:v>27.422044527200001</c:v>
                </c:pt>
                <c:pt idx="30">
                  <c:v>25.061521050500001</c:v>
                </c:pt>
                <c:pt idx="31">
                  <c:v>26.308549714000002</c:v>
                </c:pt>
                <c:pt idx="32">
                  <c:v>23.891067875200001</c:v>
                </c:pt>
                <c:pt idx="33">
                  <c:v>25.005845691200001</c:v>
                </c:pt>
                <c:pt idx="34">
                  <c:v>26.924861936700001</c:v>
                </c:pt>
                <c:pt idx="35">
                  <c:v>28.359541623599998</c:v>
                </c:pt>
                <c:pt idx="36">
                  <c:v>27.257770527600002</c:v>
                </c:pt>
                <c:pt idx="37">
                  <c:v>23.7638669267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Лист6!$E$1059</c:f>
              <c:strCache>
                <c:ptCount val="1"/>
                <c:pt idx="0">
                  <c:v>SGD</c:v>
                </c:pt>
              </c:strCache>
            </c:strRef>
          </c:tx>
          <c:marker>
            <c:symbol val="none"/>
          </c:marker>
          <c:cat>
            <c:numRef>
              <c:f>Лист6!$F$1060:$F$1101</c:f>
              <c:numCache>
                <c:formatCode>General</c:formatCode>
                <c:ptCount val="4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</c:numCache>
            </c:numRef>
          </c:cat>
          <c:val>
            <c:numRef>
              <c:f>Лист6!$E$1060:$E$1101</c:f>
              <c:numCache>
                <c:formatCode>General</c:formatCode>
                <c:ptCount val="42"/>
                <c:pt idx="0">
                  <c:v>0</c:v>
                </c:pt>
                <c:pt idx="1">
                  <c:v>9.1845212644000007</c:v>
                </c:pt>
                <c:pt idx="2">
                  <c:v>10.2617218013</c:v>
                </c:pt>
                <c:pt idx="3">
                  <c:v>15.5376059981</c:v>
                </c:pt>
                <c:pt idx="4">
                  <c:v>19.107787334200001</c:v>
                </c:pt>
                <c:pt idx="5">
                  <c:v>19.8888395299</c:v>
                </c:pt>
                <c:pt idx="6">
                  <c:v>21.249923723399998</c:v>
                </c:pt>
                <c:pt idx="7">
                  <c:v>25.157843052299999</c:v>
                </c:pt>
                <c:pt idx="8">
                  <c:v>27.5985385673</c:v>
                </c:pt>
                <c:pt idx="9">
                  <c:v>27.343686596000001</c:v>
                </c:pt>
                <c:pt idx="10">
                  <c:v>29.805025821200001</c:v>
                </c:pt>
                <c:pt idx="11">
                  <c:v>28.305219302099999</c:v>
                </c:pt>
                <c:pt idx="12">
                  <c:v>27.247127477999999</c:v>
                </c:pt>
                <c:pt idx="13">
                  <c:v>29.853083093599999</c:v>
                </c:pt>
                <c:pt idx="14">
                  <c:v>29.690497360599998</c:v>
                </c:pt>
                <c:pt idx="15">
                  <c:v>29.706292635099999</c:v>
                </c:pt>
                <c:pt idx="16">
                  <c:v>30.475945647700001</c:v>
                </c:pt>
                <c:pt idx="17">
                  <c:v>31.014596280599999</c:v>
                </c:pt>
                <c:pt idx="18">
                  <c:v>32.259215147799999</c:v>
                </c:pt>
                <c:pt idx="19">
                  <c:v>33.812729402000002</c:v>
                </c:pt>
                <c:pt idx="20">
                  <c:v>31.811000137000001</c:v>
                </c:pt>
                <c:pt idx="21">
                  <c:v>30.952334545999999</c:v>
                </c:pt>
                <c:pt idx="22">
                  <c:v>31.578112791700001</c:v>
                </c:pt>
                <c:pt idx="23">
                  <c:v>32.064893129600001</c:v>
                </c:pt>
                <c:pt idx="24">
                  <c:v>33.422559256500001</c:v>
                </c:pt>
                <c:pt idx="25">
                  <c:v>32.686794352200003</c:v>
                </c:pt>
                <c:pt idx="26">
                  <c:v>33.386925133200002</c:v>
                </c:pt>
                <c:pt idx="27">
                  <c:v>34.170011054200003</c:v>
                </c:pt>
                <c:pt idx="28">
                  <c:v>36.700256406500003</c:v>
                </c:pt>
                <c:pt idx="29">
                  <c:v>33.754386702300003</c:v>
                </c:pt>
                <c:pt idx="30">
                  <c:v>37.192211523300003</c:v>
                </c:pt>
                <c:pt idx="31">
                  <c:v>33.321141876699997</c:v>
                </c:pt>
                <c:pt idx="32">
                  <c:v>33.764383190399997</c:v>
                </c:pt>
                <c:pt idx="33">
                  <c:v>37.910701302299998</c:v>
                </c:pt>
                <c:pt idx="34">
                  <c:v>35.663268049999999</c:v>
                </c:pt>
                <c:pt idx="35">
                  <c:v>38.847565471499998</c:v>
                </c:pt>
                <c:pt idx="36">
                  <c:v>35.707948256100003</c:v>
                </c:pt>
                <c:pt idx="37">
                  <c:v>35.0625107348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6624"/>
        <c:axId val="111388544"/>
      </c:lineChart>
      <c:catAx>
        <c:axId val="11138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k-cech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388544"/>
        <c:crosses val="autoZero"/>
        <c:auto val="1"/>
        <c:lblAlgn val="ctr"/>
        <c:lblOffset val="100"/>
        <c:noMultiLvlLbl val="0"/>
      </c:catAx>
      <c:valAx>
        <c:axId val="11138854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F-miara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113866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Лист7!$A$14</c:f>
              <c:strCache>
                <c:ptCount val="1"/>
                <c:pt idx="0">
                  <c:v>KNN</c:v>
                </c:pt>
              </c:strCache>
            </c:strRef>
          </c:tx>
          <c:marker>
            <c:symbol val="none"/>
          </c:marker>
          <c:cat>
            <c:numRef>
              <c:f>Лист7!$F$15:$F$215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Лист7!$A$15:$A$215</c:f>
              <c:numCache>
                <c:formatCode>General</c:formatCode>
                <c:ptCount val="201"/>
                <c:pt idx="0">
                  <c:v>0</c:v>
                </c:pt>
                <c:pt idx="1">
                  <c:v>19.294894133500001</c:v>
                </c:pt>
                <c:pt idx="2">
                  <c:v>24.0078123702</c:v>
                </c:pt>
                <c:pt idx="3">
                  <c:v>26.334255362899999</c:v>
                </c:pt>
                <c:pt idx="4">
                  <c:v>27.182576858499999</c:v>
                </c:pt>
                <c:pt idx="5">
                  <c:v>26.371897982099998</c:v>
                </c:pt>
                <c:pt idx="6">
                  <c:v>27.981337344</c:v>
                </c:pt>
                <c:pt idx="7">
                  <c:v>29.351934579800002</c:v>
                </c:pt>
                <c:pt idx="8">
                  <c:v>30.593074023900002</c:v>
                </c:pt>
                <c:pt idx="9">
                  <c:v>31.572043279199999</c:v>
                </c:pt>
                <c:pt idx="10">
                  <c:v>30.657479368200001</c:v>
                </c:pt>
                <c:pt idx="11">
                  <c:v>31.470997598099999</c:v>
                </c:pt>
                <c:pt idx="12">
                  <c:v>32.267584730599999</c:v>
                </c:pt>
                <c:pt idx="13">
                  <c:v>32.922678253299999</c:v>
                </c:pt>
                <c:pt idx="14">
                  <c:v>33.663963112200001</c:v>
                </c:pt>
                <c:pt idx="15">
                  <c:v>34.417185390500002</c:v>
                </c:pt>
                <c:pt idx="16">
                  <c:v>35.798026473999997</c:v>
                </c:pt>
                <c:pt idx="17">
                  <c:v>35.959883089800002</c:v>
                </c:pt>
                <c:pt idx="18">
                  <c:v>36.299885111800002</c:v>
                </c:pt>
                <c:pt idx="19">
                  <c:v>36.885474489899998</c:v>
                </c:pt>
                <c:pt idx="20">
                  <c:v>37.469161887200002</c:v>
                </c:pt>
                <c:pt idx="21">
                  <c:v>37.331970529300001</c:v>
                </c:pt>
                <c:pt idx="22">
                  <c:v>38.132727905499998</c:v>
                </c:pt>
                <c:pt idx="23">
                  <c:v>40.651428425900001</c:v>
                </c:pt>
                <c:pt idx="24">
                  <c:v>42.871550046800003</c:v>
                </c:pt>
                <c:pt idx="25">
                  <c:v>42.8491238079</c:v>
                </c:pt>
                <c:pt idx="26">
                  <c:v>43.322321323300002</c:v>
                </c:pt>
                <c:pt idx="27">
                  <c:v>44.539629844899999</c:v>
                </c:pt>
                <c:pt idx="28">
                  <c:v>44.293060797700001</c:v>
                </c:pt>
                <c:pt idx="29">
                  <c:v>44.646831847400001</c:v>
                </c:pt>
                <c:pt idx="30">
                  <c:v>45.754876721099997</c:v>
                </c:pt>
                <c:pt idx="31">
                  <c:v>44.527645534900003</c:v>
                </c:pt>
                <c:pt idx="32">
                  <c:v>44.617891412100001</c:v>
                </c:pt>
                <c:pt idx="33">
                  <c:v>45.789385553899997</c:v>
                </c:pt>
                <c:pt idx="34">
                  <c:v>47.762232926999999</c:v>
                </c:pt>
                <c:pt idx="35">
                  <c:v>48.605968020399999</c:v>
                </c:pt>
                <c:pt idx="36">
                  <c:v>47.683018555499999</c:v>
                </c:pt>
                <c:pt idx="37">
                  <c:v>48.1521189646</c:v>
                </c:pt>
                <c:pt idx="38">
                  <c:v>49.571698410899998</c:v>
                </c:pt>
                <c:pt idx="39">
                  <c:v>48.688927091899998</c:v>
                </c:pt>
                <c:pt idx="40">
                  <c:v>48.9158533027</c:v>
                </c:pt>
                <c:pt idx="41">
                  <c:v>49.084693860800002</c:v>
                </c:pt>
                <c:pt idx="42">
                  <c:v>49.715745291300003</c:v>
                </c:pt>
                <c:pt idx="43">
                  <c:v>50.463970367899996</c:v>
                </c:pt>
                <c:pt idx="44">
                  <c:v>49.948128076400003</c:v>
                </c:pt>
                <c:pt idx="45">
                  <c:v>49.7437641593</c:v>
                </c:pt>
                <c:pt idx="46">
                  <c:v>50.069810328899997</c:v>
                </c:pt>
                <c:pt idx="47">
                  <c:v>50.550167318600003</c:v>
                </c:pt>
                <c:pt idx="48">
                  <c:v>50.052192675599997</c:v>
                </c:pt>
                <c:pt idx="49">
                  <c:v>50.560175055099997</c:v>
                </c:pt>
                <c:pt idx="50">
                  <c:v>50.771720499300002</c:v>
                </c:pt>
                <c:pt idx="51">
                  <c:v>51.050737763299999</c:v>
                </c:pt>
                <c:pt idx="52">
                  <c:v>48.853468258500001</c:v>
                </c:pt>
                <c:pt idx="53">
                  <c:v>49.400906457200001</c:v>
                </c:pt>
                <c:pt idx="54">
                  <c:v>49.323615948799997</c:v>
                </c:pt>
                <c:pt idx="55">
                  <c:v>48.656370728600002</c:v>
                </c:pt>
                <c:pt idx="56">
                  <c:v>48.298668845400002</c:v>
                </c:pt>
                <c:pt idx="57">
                  <c:v>50.107082594300003</c:v>
                </c:pt>
                <c:pt idx="58">
                  <c:v>49.152024164399997</c:v>
                </c:pt>
                <c:pt idx="59">
                  <c:v>48.7962085339</c:v>
                </c:pt>
                <c:pt idx="60">
                  <c:v>48.985959391000002</c:v>
                </c:pt>
                <c:pt idx="61">
                  <c:v>48.574854979400001</c:v>
                </c:pt>
                <c:pt idx="62">
                  <c:v>49.111555998500002</c:v>
                </c:pt>
                <c:pt idx="63">
                  <c:v>49.634415316999998</c:v>
                </c:pt>
                <c:pt idx="64">
                  <c:v>51.134536542500001</c:v>
                </c:pt>
                <c:pt idx="65">
                  <c:v>49.447506793300001</c:v>
                </c:pt>
                <c:pt idx="66">
                  <c:v>50.264265790000003</c:v>
                </c:pt>
                <c:pt idx="67">
                  <c:v>50.637116235400001</c:v>
                </c:pt>
                <c:pt idx="68">
                  <c:v>51.676144298600001</c:v>
                </c:pt>
                <c:pt idx="69">
                  <c:v>50.733537353999999</c:v>
                </c:pt>
                <c:pt idx="70">
                  <c:v>50.397205407999998</c:v>
                </c:pt>
                <c:pt idx="71">
                  <c:v>50.836149292400002</c:v>
                </c:pt>
                <c:pt idx="72">
                  <c:v>51.217265050800002</c:v>
                </c:pt>
                <c:pt idx="73">
                  <c:v>50.886804497200004</c:v>
                </c:pt>
                <c:pt idx="74">
                  <c:v>51.328621375499999</c:v>
                </c:pt>
                <c:pt idx="75">
                  <c:v>52.168573456600001</c:v>
                </c:pt>
                <c:pt idx="76">
                  <c:v>51.773964587999998</c:v>
                </c:pt>
                <c:pt idx="77">
                  <c:v>52.4116473825</c:v>
                </c:pt>
                <c:pt idx="78">
                  <c:v>51.212945104299997</c:v>
                </c:pt>
                <c:pt idx="79">
                  <c:v>51.904244976199998</c:v>
                </c:pt>
                <c:pt idx="80">
                  <c:v>52.222264931200002</c:v>
                </c:pt>
                <c:pt idx="81">
                  <c:v>52.383730239400002</c:v>
                </c:pt>
                <c:pt idx="82">
                  <c:v>52.717881718999998</c:v>
                </c:pt>
                <c:pt idx="83">
                  <c:v>52.708656464500002</c:v>
                </c:pt>
                <c:pt idx="84">
                  <c:v>52.510616621799997</c:v>
                </c:pt>
                <c:pt idx="85">
                  <c:v>52.673135809199998</c:v>
                </c:pt>
                <c:pt idx="86">
                  <c:v>51.937186299300002</c:v>
                </c:pt>
                <c:pt idx="87">
                  <c:v>51.342465144999998</c:v>
                </c:pt>
                <c:pt idx="88">
                  <c:v>51.769156408299999</c:v>
                </c:pt>
                <c:pt idx="89">
                  <c:v>51.760686524800001</c:v>
                </c:pt>
                <c:pt idx="90">
                  <c:v>52.406460856599999</c:v>
                </c:pt>
                <c:pt idx="91">
                  <c:v>52.307557579600001</c:v>
                </c:pt>
                <c:pt idx="92">
                  <c:v>52.817567600399997</c:v>
                </c:pt>
                <c:pt idx="93">
                  <c:v>52.6786393426</c:v>
                </c:pt>
                <c:pt idx="94">
                  <c:v>53.4949603596</c:v>
                </c:pt>
                <c:pt idx="95">
                  <c:v>53.667386291</c:v>
                </c:pt>
                <c:pt idx="96">
                  <c:v>54.1857927629</c:v>
                </c:pt>
                <c:pt idx="97">
                  <c:v>54.623597349100002</c:v>
                </c:pt>
                <c:pt idx="98">
                  <c:v>53.475548246800003</c:v>
                </c:pt>
                <c:pt idx="99">
                  <c:v>52.876040849100001</c:v>
                </c:pt>
                <c:pt idx="100">
                  <c:v>52.942872618300001</c:v>
                </c:pt>
                <c:pt idx="101">
                  <c:v>53.4737208946</c:v>
                </c:pt>
                <c:pt idx="102">
                  <c:v>52.024629328700001</c:v>
                </c:pt>
                <c:pt idx="103">
                  <c:v>51.011399151900001</c:v>
                </c:pt>
                <c:pt idx="104">
                  <c:v>51.607972442799998</c:v>
                </c:pt>
                <c:pt idx="105">
                  <c:v>52.300430771099997</c:v>
                </c:pt>
                <c:pt idx="106">
                  <c:v>53.249124972399997</c:v>
                </c:pt>
                <c:pt idx="107">
                  <c:v>53.064206436200003</c:v>
                </c:pt>
                <c:pt idx="108">
                  <c:v>53.352639443299999</c:v>
                </c:pt>
                <c:pt idx="109">
                  <c:v>54.118451865799997</c:v>
                </c:pt>
                <c:pt idx="110">
                  <c:v>53.7012999178</c:v>
                </c:pt>
                <c:pt idx="111">
                  <c:v>53.525552204</c:v>
                </c:pt>
                <c:pt idx="112">
                  <c:v>54.517014901300001</c:v>
                </c:pt>
                <c:pt idx="113">
                  <c:v>53.925225330700002</c:v>
                </c:pt>
                <c:pt idx="114">
                  <c:v>54.185031912600003</c:v>
                </c:pt>
                <c:pt idx="115">
                  <c:v>54.504271250199999</c:v>
                </c:pt>
                <c:pt idx="116">
                  <c:v>53.724497810400003</c:v>
                </c:pt>
                <c:pt idx="117">
                  <c:v>53.363613958800002</c:v>
                </c:pt>
                <c:pt idx="118">
                  <c:v>53.6824076296</c:v>
                </c:pt>
                <c:pt idx="119">
                  <c:v>54.412430448000002</c:v>
                </c:pt>
                <c:pt idx="120">
                  <c:v>53.948894082499997</c:v>
                </c:pt>
                <c:pt idx="121">
                  <c:v>54.860436817900002</c:v>
                </c:pt>
                <c:pt idx="122">
                  <c:v>55.302273744300003</c:v>
                </c:pt>
                <c:pt idx="123">
                  <c:v>56.113924220199998</c:v>
                </c:pt>
                <c:pt idx="124">
                  <c:v>55.8510766554</c:v>
                </c:pt>
                <c:pt idx="125">
                  <c:v>56.965422838000002</c:v>
                </c:pt>
                <c:pt idx="126">
                  <c:v>56.910245829200001</c:v>
                </c:pt>
                <c:pt idx="127">
                  <c:v>56.712914881400003</c:v>
                </c:pt>
                <c:pt idx="128">
                  <c:v>57.18700939</c:v>
                </c:pt>
                <c:pt idx="129">
                  <c:v>57.024065078600003</c:v>
                </c:pt>
                <c:pt idx="130">
                  <c:v>56.942470684699998</c:v>
                </c:pt>
                <c:pt idx="131">
                  <c:v>56.623643513899999</c:v>
                </c:pt>
                <c:pt idx="132">
                  <c:v>56.746812593000001</c:v>
                </c:pt>
                <c:pt idx="133">
                  <c:v>56.042543673499999</c:v>
                </c:pt>
                <c:pt idx="134">
                  <c:v>56.590164912100001</c:v>
                </c:pt>
                <c:pt idx="135">
                  <c:v>56.905589430900001</c:v>
                </c:pt>
                <c:pt idx="136">
                  <c:v>56.903206764700002</c:v>
                </c:pt>
                <c:pt idx="137">
                  <c:v>56.751382998899999</c:v>
                </c:pt>
                <c:pt idx="138">
                  <c:v>56.560957741599999</c:v>
                </c:pt>
                <c:pt idx="139">
                  <c:v>56.678629082500002</c:v>
                </c:pt>
                <c:pt idx="140">
                  <c:v>56.887227555599999</c:v>
                </c:pt>
                <c:pt idx="141">
                  <c:v>56.832229455899999</c:v>
                </c:pt>
                <c:pt idx="142">
                  <c:v>57.390369083800003</c:v>
                </c:pt>
                <c:pt idx="143">
                  <c:v>57.159864864699998</c:v>
                </c:pt>
                <c:pt idx="144">
                  <c:v>56.8094502541</c:v>
                </c:pt>
                <c:pt idx="145">
                  <c:v>56.2563706591</c:v>
                </c:pt>
                <c:pt idx="146">
                  <c:v>56.8541982343</c:v>
                </c:pt>
                <c:pt idx="147">
                  <c:v>56.201069442200001</c:v>
                </c:pt>
                <c:pt idx="148">
                  <c:v>56.501530916199997</c:v>
                </c:pt>
                <c:pt idx="149">
                  <c:v>56.567449931200002</c:v>
                </c:pt>
                <c:pt idx="150">
                  <c:v>56.455084563299998</c:v>
                </c:pt>
                <c:pt idx="151">
                  <c:v>56.540823798799998</c:v>
                </c:pt>
                <c:pt idx="152">
                  <c:v>57.316096887400001</c:v>
                </c:pt>
                <c:pt idx="153">
                  <c:v>57.528043866899999</c:v>
                </c:pt>
                <c:pt idx="154">
                  <c:v>58.137666247799999</c:v>
                </c:pt>
                <c:pt idx="155">
                  <c:v>57.948870903500001</c:v>
                </c:pt>
                <c:pt idx="156">
                  <c:v>57.940984898300002</c:v>
                </c:pt>
                <c:pt idx="157">
                  <c:v>58.377899869499998</c:v>
                </c:pt>
                <c:pt idx="158">
                  <c:v>57.995763574000001</c:v>
                </c:pt>
                <c:pt idx="159">
                  <c:v>59.066148888000001</c:v>
                </c:pt>
                <c:pt idx="160">
                  <c:v>59.215385873700001</c:v>
                </c:pt>
                <c:pt idx="161">
                  <c:v>59.204668413699999</c:v>
                </c:pt>
                <c:pt idx="162">
                  <c:v>59.385822885899998</c:v>
                </c:pt>
                <c:pt idx="163">
                  <c:v>59.457674054400002</c:v>
                </c:pt>
                <c:pt idx="164">
                  <c:v>59.3679947806</c:v>
                </c:pt>
                <c:pt idx="165">
                  <c:v>59.888165987999997</c:v>
                </c:pt>
                <c:pt idx="166">
                  <c:v>59.495282161200002</c:v>
                </c:pt>
                <c:pt idx="167">
                  <c:v>59.103884204700002</c:v>
                </c:pt>
                <c:pt idx="168">
                  <c:v>58.315476373199999</c:v>
                </c:pt>
                <c:pt idx="169">
                  <c:v>59.662162027500003</c:v>
                </c:pt>
                <c:pt idx="170">
                  <c:v>59.490254136600001</c:v>
                </c:pt>
                <c:pt idx="171">
                  <c:v>59.662800600499999</c:v>
                </c:pt>
                <c:pt idx="172">
                  <c:v>60.023161475499997</c:v>
                </c:pt>
                <c:pt idx="173">
                  <c:v>60.449110663399999</c:v>
                </c:pt>
                <c:pt idx="174">
                  <c:v>60.322204837100003</c:v>
                </c:pt>
                <c:pt idx="175">
                  <c:v>59.9025136574</c:v>
                </c:pt>
                <c:pt idx="176">
                  <c:v>59.918503049800002</c:v>
                </c:pt>
                <c:pt idx="177">
                  <c:v>59.889032571999998</c:v>
                </c:pt>
                <c:pt idx="178">
                  <c:v>60.022954176399999</c:v>
                </c:pt>
                <c:pt idx="179">
                  <c:v>60.978919129399998</c:v>
                </c:pt>
                <c:pt idx="180">
                  <c:v>60.107555282500002</c:v>
                </c:pt>
                <c:pt idx="181">
                  <c:v>60.336665922199998</c:v>
                </c:pt>
                <c:pt idx="182">
                  <c:v>59.459148020999997</c:v>
                </c:pt>
                <c:pt idx="183">
                  <c:v>59.335208437799999</c:v>
                </c:pt>
                <c:pt idx="184">
                  <c:v>59.298047351500003</c:v>
                </c:pt>
                <c:pt idx="185">
                  <c:v>59.5412655485</c:v>
                </c:pt>
                <c:pt idx="186">
                  <c:v>59.0959993353</c:v>
                </c:pt>
                <c:pt idx="187">
                  <c:v>59.364014458699998</c:v>
                </c:pt>
                <c:pt idx="188">
                  <c:v>58.601943961099998</c:v>
                </c:pt>
                <c:pt idx="189">
                  <c:v>58.563865034700001</c:v>
                </c:pt>
                <c:pt idx="190">
                  <c:v>58.807138924199997</c:v>
                </c:pt>
                <c:pt idx="191">
                  <c:v>58.807568013699999</c:v>
                </c:pt>
                <c:pt idx="192">
                  <c:v>58.163758761700002</c:v>
                </c:pt>
                <c:pt idx="193">
                  <c:v>58.250614472000002</c:v>
                </c:pt>
                <c:pt idx="194">
                  <c:v>58.724102750299998</c:v>
                </c:pt>
                <c:pt idx="195">
                  <c:v>58.841579514400003</c:v>
                </c:pt>
                <c:pt idx="196">
                  <c:v>59.043238043000002</c:v>
                </c:pt>
                <c:pt idx="197">
                  <c:v>58.819085214700003</c:v>
                </c:pt>
                <c:pt idx="198">
                  <c:v>59.014705818899998</c:v>
                </c:pt>
                <c:pt idx="199">
                  <c:v>59.163959035300003</c:v>
                </c:pt>
                <c:pt idx="200">
                  <c:v>58.978991409899997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Лист7!$B$14</c:f>
              <c:strCache>
                <c:ptCount val="1"/>
                <c:pt idx="0">
                  <c:v>LSV</c:v>
                </c:pt>
              </c:strCache>
            </c:strRef>
          </c:tx>
          <c:marker>
            <c:symbol val="none"/>
          </c:marker>
          <c:cat>
            <c:numRef>
              <c:f>Лист7!$F$15:$F$215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Лист7!$B$15:$B$215</c:f>
              <c:numCache>
                <c:formatCode>General</c:formatCode>
                <c:ptCount val="201"/>
                <c:pt idx="0">
                  <c:v>0</c:v>
                </c:pt>
                <c:pt idx="1">
                  <c:v>17.1725438277</c:v>
                </c:pt>
                <c:pt idx="2">
                  <c:v>18.584522334799999</c:v>
                </c:pt>
                <c:pt idx="3">
                  <c:v>23.929338062300001</c:v>
                </c:pt>
                <c:pt idx="4">
                  <c:v>23.224766285499999</c:v>
                </c:pt>
                <c:pt idx="5">
                  <c:v>25.3037446224</c:v>
                </c:pt>
                <c:pt idx="6">
                  <c:v>27.324756240999999</c:v>
                </c:pt>
                <c:pt idx="7">
                  <c:v>29.1644701578</c:v>
                </c:pt>
                <c:pt idx="8">
                  <c:v>21.1369783098</c:v>
                </c:pt>
                <c:pt idx="9">
                  <c:v>31.760815407999999</c:v>
                </c:pt>
                <c:pt idx="10">
                  <c:v>29.8033719636</c:v>
                </c:pt>
                <c:pt idx="11">
                  <c:v>29.010610081799999</c:v>
                </c:pt>
                <c:pt idx="12">
                  <c:v>31.631204055000001</c:v>
                </c:pt>
                <c:pt idx="13">
                  <c:v>32.7863080873</c:v>
                </c:pt>
                <c:pt idx="14">
                  <c:v>31.682349844600001</c:v>
                </c:pt>
                <c:pt idx="15">
                  <c:v>31.08193743</c:v>
                </c:pt>
                <c:pt idx="16">
                  <c:v>30.697742882899998</c:v>
                </c:pt>
                <c:pt idx="17">
                  <c:v>29.9159908317</c:v>
                </c:pt>
                <c:pt idx="18">
                  <c:v>26.859537104600001</c:v>
                </c:pt>
                <c:pt idx="19">
                  <c:v>34.997187158099997</c:v>
                </c:pt>
                <c:pt idx="20">
                  <c:v>33.548098952399997</c:v>
                </c:pt>
                <c:pt idx="21">
                  <c:v>32.849683326799997</c:v>
                </c:pt>
                <c:pt idx="22">
                  <c:v>31.954596492699999</c:v>
                </c:pt>
                <c:pt idx="23">
                  <c:v>37.235432578599998</c:v>
                </c:pt>
                <c:pt idx="24">
                  <c:v>43.055454818699999</c:v>
                </c:pt>
                <c:pt idx="25">
                  <c:v>38.173528111099998</c:v>
                </c:pt>
                <c:pt idx="26">
                  <c:v>40.261081000700003</c:v>
                </c:pt>
                <c:pt idx="27">
                  <c:v>44.447810408599999</c:v>
                </c:pt>
                <c:pt idx="28">
                  <c:v>39.028165354800002</c:v>
                </c:pt>
                <c:pt idx="29">
                  <c:v>44.272392067699997</c:v>
                </c:pt>
                <c:pt idx="30">
                  <c:v>46.515347967300002</c:v>
                </c:pt>
                <c:pt idx="31">
                  <c:v>44.4207891374</c:v>
                </c:pt>
                <c:pt idx="32">
                  <c:v>41.5760996741</c:v>
                </c:pt>
                <c:pt idx="33">
                  <c:v>41.281207871600003</c:v>
                </c:pt>
                <c:pt idx="34">
                  <c:v>46.212425948899998</c:v>
                </c:pt>
                <c:pt idx="35">
                  <c:v>45.188034025</c:v>
                </c:pt>
                <c:pt idx="36">
                  <c:v>44.287513559799997</c:v>
                </c:pt>
                <c:pt idx="37">
                  <c:v>48.608739894800003</c:v>
                </c:pt>
                <c:pt idx="38">
                  <c:v>48.744994722199998</c:v>
                </c:pt>
                <c:pt idx="39">
                  <c:v>43.892223639800001</c:v>
                </c:pt>
                <c:pt idx="40">
                  <c:v>43.840894363899999</c:v>
                </c:pt>
                <c:pt idx="41">
                  <c:v>43.544547235800003</c:v>
                </c:pt>
                <c:pt idx="42">
                  <c:v>47.920319403100002</c:v>
                </c:pt>
                <c:pt idx="43">
                  <c:v>48.767506100799999</c:v>
                </c:pt>
                <c:pt idx="44">
                  <c:v>45.8059497785</c:v>
                </c:pt>
                <c:pt idx="45">
                  <c:v>45.037539191100002</c:v>
                </c:pt>
                <c:pt idx="46">
                  <c:v>49.054428015100001</c:v>
                </c:pt>
                <c:pt idx="47">
                  <c:v>49.389843699700002</c:v>
                </c:pt>
                <c:pt idx="48">
                  <c:v>46.589856027499998</c:v>
                </c:pt>
                <c:pt idx="49">
                  <c:v>47.483210824099999</c:v>
                </c:pt>
                <c:pt idx="50">
                  <c:v>40.7675919259</c:v>
                </c:pt>
                <c:pt idx="51">
                  <c:v>49.005049097300002</c:v>
                </c:pt>
                <c:pt idx="52">
                  <c:v>42.509220920200001</c:v>
                </c:pt>
                <c:pt idx="53">
                  <c:v>47.466481775399998</c:v>
                </c:pt>
                <c:pt idx="54">
                  <c:v>47.1675322372</c:v>
                </c:pt>
                <c:pt idx="55">
                  <c:v>50.844970904299998</c:v>
                </c:pt>
                <c:pt idx="56">
                  <c:v>52.357378493699997</c:v>
                </c:pt>
                <c:pt idx="57">
                  <c:v>51.7351423661</c:v>
                </c:pt>
                <c:pt idx="58">
                  <c:v>45.903381039899998</c:v>
                </c:pt>
                <c:pt idx="59">
                  <c:v>52.450283484099998</c:v>
                </c:pt>
                <c:pt idx="60">
                  <c:v>50.072098108399999</c:v>
                </c:pt>
                <c:pt idx="61">
                  <c:v>46.9430298077</c:v>
                </c:pt>
                <c:pt idx="62">
                  <c:v>46.981580345099999</c:v>
                </c:pt>
                <c:pt idx="63">
                  <c:v>53.625934114400003</c:v>
                </c:pt>
                <c:pt idx="64">
                  <c:v>51.435610608200001</c:v>
                </c:pt>
                <c:pt idx="65">
                  <c:v>53.572820427800004</c:v>
                </c:pt>
                <c:pt idx="66">
                  <c:v>54.495093662499997</c:v>
                </c:pt>
                <c:pt idx="67">
                  <c:v>49.256967983499997</c:v>
                </c:pt>
                <c:pt idx="68">
                  <c:v>58.2630336187</c:v>
                </c:pt>
                <c:pt idx="69">
                  <c:v>52.826050077300003</c:v>
                </c:pt>
                <c:pt idx="70">
                  <c:v>54.9385864467</c:v>
                </c:pt>
                <c:pt idx="71">
                  <c:v>52.587650965100003</c:v>
                </c:pt>
                <c:pt idx="72">
                  <c:v>54.396815453499997</c:v>
                </c:pt>
                <c:pt idx="73">
                  <c:v>52.363602342</c:v>
                </c:pt>
                <c:pt idx="74">
                  <c:v>59.550257381500003</c:v>
                </c:pt>
                <c:pt idx="75">
                  <c:v>58.401493849200001</c:v>
                </c:pt>
                <c:pt idx="76">
                  <c:v>54.996725929599997</c:v>
                </c:pt>
                <c:pt idx="77">
                  <c:v>55.353717255500001</c:v>
                </c:pt>
                <c:pt idx="78">
                  <c:v>57.606771429399998</c:v>
                </c:pt>
                <c:pt idx="79">
                  <c:v>57.363502230599998</c:v>
                </c:pt>
                <c:pt idx="80">
                  <c:v>52.498115499299999</c:v>
                </c:pt>
                <c:pt idx="81">
                  <c:v>57.589636807600002</c:v>
                </c:pt>
                <c:pt idx="82">
                  <c:v>48.740643833100002</c:v>
                </c:pt>
                <c:pt idx="83">
                  <c:v>50.113686751000003</c:v>
                </c:pt>
                <c:pt idx="84">
                  <c:v>57.265810227599999</c:v>
                </c:pt>
                <c:pt idx="85">
                  <c:v>55.533746543900001</c:v>
                </c:pt>
                <c:pt idx="86">
                  <c:v>55.186228231199998</c:v>
                </c:pt>
                <c:pt idx="87">
                  <c:v>53.6262074797</c:v>
                </c:pt>
                <c:pt idx="88">
                  <c:v>57.720877137899997</c:v>
                </c:pt>
                <c:pt idx="89">
                  <c:v>55.741116531000003</c:v>
                </c:pt>
                <c:pt idx="90">
                  <c:v>57.347069365700001</c:v>
                </c:pt>
                <c:pt idx="91">
                  <c:v>55.899293011799998</c:v>
                </c:pt>
                <c:pt idx="92">
                  <c:v>53.287866875500001</c:v>
                </c:pt>
                <c:pt idx="93">
                  <c:v>58.664672172800003</c:v>
                </c:pt>
                <c:pt idx="94">
                  <c:v>57.9965817175</c:v>
                </c:pt>
                <c:pt idx="95">
                  <c:v>60.172947174100003</c:v>
                </c:pt>
                <c:pt idx="96">
                  <c:v>58.021836605099999</c:v>
                </c:pt>
                <c:pt idx="97">
                  <c:v>54.659017495100002</c:v>
                </c:pt>
                <c:pt idx="98">
                  <c:v>60.468517019399997</c:v>
                </c:pt>
                <c:pt idx="99">
                  <c:v>60.550202214999999</c:v>
                </c:pt>
                <c:pt idx="100">
                  <c:v>60.904767608699999</c:v>
                </c:pt>
                <c:pt idx="101">
                  <c:v>54.840341963500002</c:v>
                </c:pt>
                <c:pt idx="102">
                  <c:v>62.463217234799998</c:v>
                </c:pt>
                <c:pt idx="103">
                  <c:v>59.9054222579</c:v>
                </c:pt>
                <c:pt idx="104">
                  <c:v>57.778410795100001</c:v>
                </c:pt>
                <c:pt idx="105">
                  <c:v>60.1391159386</c:v>
                </c:pt>
                <c:pt idx="106">
                  <c:v>58.475712979599997</c:v>
                </c:pt>
                <c:pt idx="107">
                  <c:v>59.392714092200002</c:v>
                </c:pt>
                <c:pt idx="108">
                  <c:v>62.267414808200002</c:v>
                </c:pt>
                <c:pt idx="109">
                  <c:v>57.544062351800001</c:v>
                </c:pt>
                <c:pt idx="110">
                  <c:v>60.748147128100001</c:v>
                </c:pt>
                <c:pt idx="111">
                  <c:v>62.459942185099997</c:v>
                </c:pt>
                <c:pt idx="112">
                  <c:v>56.943436490000003</c:v>
                </c:pt>
                <c:pt idx="113">
                  <c:v>60.479012180799998</c:v>
                </c:pt>
                <c:pt idx="114">
                  <c:v>60.893005352199999</c:v>
                </c:pt>
                <c:pt idx="115">
                  <c:v>60.6552843674</c:v>
                </c:pt>
                <c:pt idx="116">
                  <c:v>62.036049659100001</c:v>
                </c:pt>
                <c:pt idx="117">
                  <c:v>54.860075682500003</c:v>
                </c:pt>
                <c:pt idx="118">
                  <c:v>64.241404747199994</c:v>
                </c:pt>
                <c:pt idx="119">
                  <c:v>62.295987793099997</c:v>
                </c:pt>
                <c:pt idx="120">
                  <c:v>60.005607352299997</c:v>
                </c:pt>
                <c:pt idx="121">
                  <c:v>61.3972970819</c:v>
                </c:pt>
                <c:pt idx="122">
                  <c:v>61.879643864899997</c:v>
                </c:pt>
                <c:pt idx="123">
                  <c:v>63.959974082000002</c:v>
                </c:pt>
                <c:pt idx="124">
                  <c:v>64.605053795200007</c:v>
                </c:pt>
                <c:pt idx="125">
                  <c:v>62.190184024799997</c:v>
                </c:pt>
                <c:pt idx="126">
                  <c:v>58.261048283000001</c:v>
                </c:pt>
                <c:pt idx="127">
                  <c:v>61.817927064000003</c:v>
                </c:pt>
                <c:pt idx="128">
                  <c:v>65.681114071600007</c:v>
                </c:pt>
                <c:pt idx="129">
                  <c:v>61.393430849300003</c:v>
                </c:pt>
                <c:pt idx="130">
                  <c:v>63.537972794799998</c:v>
                </c:pt>
                <c:pt idx="131">
                  <c:v>60.752022805499998</c:v>
                </c:pt>
                <c:pt idx="132">
                  <c:v>60.985391426500001</c:v>
                </c:pt>
                <c:pt idx="133">
                  <c:v>59.880435097099998</c:v>
                </c:pt>
                <c:pt idx="134">
                  <c:v>65.000123232899995</c:v>
                </c:pt>
                <c:pt idx="135">
                  <c:v>60.521235035799997</c:v>
                </c:pt>
                <c:pt idx="136">
                  <c:v>65.722988751399996</c:v>
                </c:pt>
                <c:pt idx="137">
                  <c:v>63.167109369400002</c:v>
                </c:pt>
                <c:pt idx="138">
                  <c:v>62.416601917900003</c:v>
                </c:pt>
                <c:pt idx="139">
                  <c:v>63.042981940399997</c:v>
                </c:pt>
                <c:pt idx="140">
                  <c:v>62.606422987999998</c:v>
                </c:pt>
                <c:pt idx="141">
                  <c:v>62.0760629022</c:v>
                </c:pt>
                <c:pt idx="142">
                  <c:v>63.095101139299999</c:v>
                </c:pt>
                <c:pt idx="143">
                  <c:v>62.693084926799997</c:v>
                </c:pt>
                <c:pt idx="144">
                  <c:v>60.462528138300002</c:v>
                </c:pt>
                <c:pt idx="145">
                  <c:v>63.4249511481</c:v>
                </c:pt>
                <c:pt idx="146">
                  <c:v>65.180432564599997</c:v>
                </c:pt>
                <c:pt idx="147">
                  <c:v>60.929414098000002</c:v>
                </c:pt>
                <c:pt idx="148">
                  <c:v>61.169994272099999</c:v>
                </c:pt>
                <c:pt idx="149">
                  <c:v>64.991261437700004</c:v>
                </c:pt>
                <c:pt idx="150">
                  <c:v>65.940507790799998</c:v>
                </c:pt>
                <c:pt idx="151">
                  <c:v>65.660264725900007</c:v>
                </c:pt>
                <c:pt idx="152">
                  <c:v>62.850772797799998</c:v>
                </c:pt>
                <c:pt idx="153">
                  <c:v>61.419455157400002</c:v>
                </c:pt>
                <c:pt idx="154">
                  <c:v>64.646135406400006</c:v>
                </c:pt>
                <c:pt idx="155">
                  <c:v>66.773631955400006</c:v>
                </c:pt>
                <c:pt idx="156">
                  <c:v>63.522429341699997</c:v>
                </c:pt>
                <c:pt idx="157">
                  <c:v>66.052198195900004</c:v>
                </c:pt>
                <c:pt idx="158">
                  <c:v>65.971705568399997</c:v>
                </c:pt>
                <c:pt idx="159">
                  <c:v>64.761394852899997</c:v>
                </c:pt>
                <c:pt idx="160">
                  <c:v>61.487802951699997</c:v>
                </c:pt>
                <c:pt idx="161">
                  <c:v>64.786494187000002</c:v>
                </c:pt>
                <c:pt idx="162">
                  <c:v>64.431752511699997</c:v>
                </c:pt>
                <c:pt idx="163">
                  <c:v>63.645523407699997</c:v>
                </c:pt>
                <c:pt idx="164">
                  <c:v>65.919541622899999</c:v>
                </c:pt>
                <c:pt idx="165">
                  <c:v>62.508229637100001</c:v>
                </c:pt>
                <c:pt idx="166">
                  <c:v>65.389884166300007</c:v>
                </c:pt>
                <c:pt idx="167">
                  <c:v>69.226193960000003</c:v>
                </c:pt>
                <c:pt idx="168">
                  <c:v>65.617918010599993</c:v>
                </c:pt>
                <c:pt idx="169">
                  <c:v>65.862652777999998</c:v>
                </c:pt>
                <c:pt idx="170">
                  <c:v>63.610402462000003</c:v>
                </c:pt>
                <c:pt idx="171">
                  <c:v>67.338237014599997</c:v>
                </c:pt>
                <c:pt idx="172">
                  <c:v>66.166609660800006</c:v>
                </c:pt>
                <c:pt idx="173">
                  <c:v>67.541949237699995</c:v>
                </c:pt>
                <c:pt idx="174">
                  <c:v>65.802953543499996</c:v>
                </c:pt>
                <c:pt idx="175">
                  <c:v>67.054115255300005</c:v>
                </c:pt>
                <c:pt idx="176">
                  <c:v>66.027247459600005</c:v>
                </c:pt>
                <c:pt idx="177">
                  <c:v>65.428926643500006</c:v>
                </c:pt>
                <c:pt idx="178">
                  <c:v>66.105394649299996</c:v>
                </c:pt>
                <c:pt idx="179">
                  <c:v>60.988870799300003</c:v>
                </c:pt>
                <c:pt idx="180">
                  <c:v>65.795327799000006</c:v>
                </c:pt>
                <c:pt idx="181">
                  <c:v>65.199543725200002</c:v>
                </c:pt>
                <c:pt idx="182">
                  <c:v>65.971591322199998</c:v>
                </c:pt>
                <c:pt idx="183">
                  <c:v>62.740250877999998</c:v>
                </c:pt>
                <c:pt idx="184">
                  <c:v>61.315423588900003</c:v>
                </c:pt>
                <c:pt idx="185">
                  <c:v>65.442296746699995</c:v>
                </c:pt>
                <c:pt idx="186">
                  <c:v>65.618806257599999</c:v>
                </c:pt>
                <c:pt idx="187">
                  <c:v>66.782907375999997</c:v>
                </c:pt>
                <c:pt idx="188">
                  <c:v>65.836946291399997</c:v>
                </c:pt>
                <c:pt idx="189">
                  <c:v>62.962855959000002</c:v>
                </c:pt>
                <c:pt idx="190">
                  <c:v>64.372380861099998</c:v>
                </c:pt>
                <c:pt idx="191">
                  <c:v>65.657163565900007</c:v>
                </c:pt>
                <c:pt idx="192">
                  <c:v>65.454031365999995</c:v>
                </c:pt>
                <c:pt idx="193">
                  <c:v>62.668665547000003</c:v>
                </c:pt>
                <c:pt idx="194">
                  <c:v>64.633248199299999</c:v>
                </c:pt>
                <c:pt idx="195">
                  <c:v>62.703430326199999</c:v>
                </c:pt>
                <c:pt idx="196">
                  <c:v>65.357852217200005</c:v>
                </c:pt>
                <c:pt idx="197">
                  <c:v>65.126642821900006</c:v>
                </c:pt>
                <c:pt idx="198">
                  <c:v>64.607175374600004</c:v>
                </c:pt>
                <c:pt idx="199">
                  <c:v>62.766252608599999</c:v>
                </c:pt>
                <c:pt idx="200">
                  <c:v>65.204781063200002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Лист7!$C$14</c:f>
              <c:strCache>
                <c:ptCount val="1"/>
                <c:pt idx="0">
                  <c:v>PA</c:v>
                </c:pt>
              </c:strCache>
            </c:strRef>
          </c:tx>
          <c:marker>
            <c:symbol val="none"/>
          </c:marker>
          <c:cat>
            <c:numRef>
              <c:f>Лист7!$F$15:$F$215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Лист7!$C$15:$C$215</c:f>
              <c:numCache>
                <c:formatCode>General</c:formatCode>
                <c:ptCount val="201"/>
                <c:pt idx="0">
                  <c:v>0</c:v>
                </c:pt>
                <c:pt idx="1">
                  <c:v>7.29409803315</c:v>
                </c:pt>
                <c:pt idx="2">
                  <c:v>15.3589043787</c:v>
                </c:pt>
                <c:pt idx="3">
                  <c:v>21.510553295899999</c:v>
                </c:pt>
                <c:pt idx="4">
                  <c:v>19.605519772499999</c:v>
                </c:pt>
                <c:pt idx="5">
                  <c:v>24.305965261499999</c:v>
                </c:pt>
                <c:pt idx="6">
                  <c:v>22.938775343100001</c:v>
                </c:pt>
                <c:pt idx="7">
                  <c:v>26.097826673099998</c:v>
                </c:pt>
                <c:pt idx="8">
                  <c:v>23.541875673500002</c:v>
                </c:pt>
                <c:pt idx="9">
                  <c:v>28.695537462200001</c:v>
                </c:pt>
                <c:pt idx="10">
                  <c:v>27.633410106700001</c:v>
                </c:pt>
                <c:pt idx="11">
                  <c:v>30.352302120299999</c:v>
                </c:pt>
                <c:pt idx="12">
                  <c:v>29.1198015666</c:v>
                </c:pt>
                <c:pt idx="13">
                  <c:v>33.224447690799998</c:v>
                </c:pt>
                <c:pt idx="14">
                  <c:v>33.751107949900003</c:v>
                </c:pt>
                <c:pt idx="15">
                  <c:v>31.351605835600001</c:v>
                </c:pt>
                <c:pt idx="16">
                  <c:v>34.910771434899999</c:v>
                </c:pt>
                <c:pt idx="17">
                  <c:v>37.844996225400003</c:v>
                </c:pt>
                <c:pt idx="18">
                  <c:v>36.200571586899997</c:v>
                </c:pt>
                <c:pt idx="19">
                  <c:v>38.354737085300002</c:v>
                </c:pt>
                <c:pt idx="20">
                  <c:v>39.085838842100003</c:v>
                </c:pt>
                <c:pt idx="21">
                  <c:v>40.339571058399997</c:v>
                </c:pt>
                <c:pt idx="22">
                  <c:v>41.257956268599997</c:v>
                </c:pt>
                <c:pt idx="23">
                  <c:v>42.252347416500001</c:v>
                </c:pt>
                <c:pt idx="24">
                  <c:v>44.014751254499998</c:v>
                </c:pt>
                <c:pt idx="25">
                  <c:v>44.339096577600003</c:v>
                </c:pt>
                <c:pt idx="26">
                  <c:v>46.314852613799999</c:v>
                </c:pt>
                <c:pt idx="27">
                  <c:v>48.880945411900001</c:v>
                </c:pt>
                <c:pt idx="28">
                  <c:v>48.391233268500002</c:v>
                </c:pt>
                <c:pt idx="29">
                  <c:v>48.962189525699998</c:v>
                </c:pt>
                <c:pt idx="30">
                  <c:v>49.776006620399997</c:v>
                </c:pt>
                <c:pt idx="31">
                  <c:v>49.209133325700002</c:v>
                </c:pt>
                <c:pt idx="32">
                  <c:v>50.034075027999997</c:v>
                </c:pt>
                <c:pt idx="33">
                  <c:v>51.493574383599999</c:v>
                </c:pt>
                <c:pt idx="34">
                  <c:v>52.704228247400003</c:v>
                </c:pt>
                <c:pt idx="35">
                  <c:v>50.464798873500001</c:v>
                </c:pt>
                <c:pt idx="36">
                  <c:v>52.106510417400003</c:v>
                </c:pt>
                <c:pt idx="37">
                  <c:v>52.047464801799997</c:v>
                </c:pt>
                <c:pt idx="38">
                  <c:v>49.889880045600002</c:v>
                </c:pt>
                <c:pt idx="39">
                  <c:v>51.727427285099999</c:v>
                </c:pt>
                <c:pt idx="40">
                  <c:v>51.609144063899997</c:v>
                </c:pt>
                <c:pt idx="41">
                  <c:v>53.002226196199999</c:v>
                </c:pt>
                <c:pt idx="42">
                  <c:v>53.655113516599997</c:v>
                </c:pt>
                <c:pt idx="43">
                  <c:v>53.611459872399998</c:v>
                </c:pt>
                <c:pt idx="44">
                  <c:v>55.879026678800003</c:v>
                </c:pt>
                <c:pt idx="45">
                  <c:v>56.601131476799999</c:v>
                </c:pt>
                <c:pt idx="46">
                  <c:v>55.324706666499999</c:v>
                </c:pt>
                <c:pt idx="47">
                  <c:v>57.196124614299997</c:v>
                </c:pt>
                <c:pt idx="48">
                  <c:v>56.760933083200001</c:v>
                </c:pt>
                <c:pt idx="49">
                  <c:v>58.980162788400001</c:v>
                </c:pt>
                <c:pt idx="50">
                  <c:v>58.070340359600003</c:v>
                </c:pt>
                <c:pt idx="51">
                  <c:v>57.558699914999998</c:v>
                </c:pt>
                <c:pt idx="52">
                  <c:v>58.383250556999997</c:v>
                </c:pt>
                <c:pt idx="53">
                  <c:v>58.759311949000001</c:v>
                </c:pt>
                <c:pt idx="54">
                  <c:v>59.220536919899999</c:v>
                </c:pt>
                <c:pt idx="55">
                  <c:v>59.419326445700001</c:v>
                </c:pt>
                <c:pt idx="56">
                  <c:v>58.501258784400001</c:v>
                </c:pt>
                <c:pt idx="57">
                  <c:v>57.606423091400003</c:v>
                </c:pt>
                <c:pt idx="58">
                  <c:v>58.973728269399999</c:v>
                </c:pt>
                <c:pt idx="59">
                  <c:v>60.237632728500003</c:v>
                </c:pt>
                <c:pt idx="60">
                  <c:v>61.181527175500001</c:v>
                </c:pt>
                <c:pt idx="61">
                  <c:v>62.132760961400002</c:v>
                </c:pt>
                <c:pt idx="62">
                  <c:v>59.785473476299998</c:v>
                </c:pt>
                <c:pt idx="63">
                  <c:v>60.5240755345</c:v>
                </c:pt>
                <c:pt idx="64">
                  <c:v>61.279829720400002</c:v>
                </c:pt>
                <c:pt idx="65">
                  <c:v>61.946737393100001</c:v>
                </c:pt>
                <c:pt idx="66">
                  <c:v>63.2091052197</c:v>
                </c:pt>
                <c:pt idx="67">
                  <c:v>62.698498310600002</c:v>
                </c:pt>
                <c:pt idx="68">
                  <c:v>61.081362273400003</c:v>
                </c:pt>
                <c:pt idx="69">
                  <c:v>62.027184074499999</c:v>
                </c:pt>
                <c:pt idx="70">
                  <c:v>63.736458986499997</c:v>
                </c:pt>
                <c:pt idx="71">
                  <c:v>61.694891781700001</c:v>
                </c:pt>
                <c:pt idx="72">
                  <c:v>62.826152391800001</c:v>
                </c:pt>
                <c:pt idx="73">
                  <c:v>65.325866355499997</c:v>
                </c:pt>
                <c:pt idx="74">
                  <c:v>63.827349810000001</c:v>
                </c:pt>
                <c:pt idx="75">
                  <c:v>63.684901943100002</c:v>
                </c:pt>
                <c:pt idx="76">
                  <c:v>63.155216444300002</c:v>
                </c:pt>
                <c:pt idx="77">
                  <c:v>64.605348613499999</c:v>
                </c:pt>
                <c:pt idx="78">
                  <c:v>64.383554488100003</c:v>
                </c:pt>
                <c:pt idx="79">
                  <c:v>63.436696711499998</c:v>
                </c:pt>
                <c:pt idx="80">
                  <c:v>65.672887835099999</c:v>
                </c:pt>
                <c:pt idx="81">
                  <c:v>63.299059075400002</c:v>
                </c:pt>
                <c:pt idx="82">
                  <c:v>65.473435136700004</c:v>
                </c:pt>
                <c:pt idx="83">
                  <c:v>63.377670085600002</c:v>
                </c:pt>
                <c:pt idx="84">
                  <c:v>66.9026967832</c:v>
                </c:pt>
                <c:pt idx="85">
                  <c:v>66.317892369299997</c:v>
                </c:pt>
                <c:pt idx="86">
                  <c:v>66.094795796300005</c:v>
                </c:pt>
                <c:pt idx="87">
                  <c:v>65.652043604599996</c:v>
                </c:pt>
                <c:pt idx="88">
                  <c:v>64.653203622000007</c:v>
                </c:pt>
                <c:pt idx="89">
                  <c:v>65.256083668599999</c:v>
                </c:pt>
                <c:pt idx="90">
                  <c:v>64.530395940299996</c:v>
                </c:pt>
                <c:pt idx="91">
                  <c:v>65.8715942834</c:v>
                </c:pt>
                <c:pt idx="92">
                  <c:v>65.222609366100002</c:v>
                </c:pt>
                <c:pt idx="93">
                  <c:v>64.4022530254</c:v>
                </c:pt>
                <c:pt idx="94">
                  <c:v>65.849264612699997</c:v>
                </c:pt>
                <c:pt idx="95">
                  <c:v>65.956806289300005</c:v>
                </c:pt>
                <c:pt idx="96">
                  <c:v>65.032231054999997</c:v>
                </c:pt>
                <c:pt idx="97">
                  <c:v>66.267257321299994</c:v>
                </c:pt>
                <c:pt idx="98">
                  <c:v>66.453338850400002</c:v>
                </c:pt>
                <c:pt idx="99">
                  <c:v>64.870907714699996</c:v>
                </c:pt>
                <c:pt idx="100">
                  <c:v>65.936166610900003</c:v>
                </c:pt>
                <c:pt idx="101">
                  <c:v>66.325002918500005</c:v>
                </c:pt>
                <c:pt idx="102">
                  <c:v>66.157171404899998</c:v>
                </c:pt>
                <c:pt idx="103">
                  <c:v>65.236744294499999</c:v>
                </c:pt>
                <c:pt idx="104">
                  <c:v>65.588511456899994</c:v>
                </c:pt>
                <c:pt idx="105">
                  <c:v>69.0964148722</c:v>
                </c:pt>
                <c:pt idx="106">
                  <c:v>66.691175861399998</c:v>
                </c:pt>
                <c:pt idx="107">
                  <c:v>68.074717135100002</c:v>
                </c:pt>
                <c:pt idx="108">
                  <c:v>66.761467276100007</c:v>
                </c:pt>
                <c:pt idx="109">
                  <c:v>67.765197921899997</c:v>
                </c:pt>
                <c:pt idx="110">
                  <c:v>69.351546684599995</c:v>
                </c:pt>
                <c:pt idx="111">
                  <c:v>66.270963148299998</c:v>
                </c:pt>
                <c:pt idx="112">
                  <c:v>69.173515864500004</c:v>
                </c:pt>
                <c:pt idx="113">
                  <c:v>69.040473879199993</c:v>
                </c:pt>
                <c:pt idx="114">
                  <c:v>69.834534505199997</c:v>
                </c:pt>
                <c:pt idx="115">
                  <c:v>70.413107118499994</c:v>
                </c:pt>
                <c:pt idx="116">
                  <c:v>69.952132444699998</c:v>
                </c:pt>
                <c:pt idx="117">
                  <c:v>70.264431320900002</c:v>
                </c:pt>
                <c:pt idx="118">
                  <c:v>69.565574709700002</c:v>
                </c:pt>
                <c:pt idx="119">
                  <c:v>69.305496633700002</c:v>
                </c:pt>
                <c:pt idx="120">
                  <c:v>70.436442532699999</c:v>
                </c:pt>
                <c:pt idx="121">
                  <c:v>69.660695671100001</c:v>
                </c:pt>
                <c:pt idx="122">
                  <c:v>70.730556091300002</c:v>
                </c:pt>
                <c:pt idx="123">
                  <c:v>70.932814766700005</c:v>
                </c:pt>
                <c:pt idx="124">
                  <c:v>70.768085052100005</c:v>
                </c:pt>
                <c:pt idx="125">
                  <c:v>71.480232485499997</c:v>
                </c:pt>
                <c:pt idx="126">
                  <c:v>72.038671381399993</c:v>
                </c:pt>
                <c:pt idx="127">
                  <c:v>71.619962429500006</c:v>
                </c:pt>
                <c:pt idx="128">
                  <c:v>71.696356593399997</c:v>
                </c:pt>
                <c:pt idx="129">
                  <c:v>71.867050400699995</c:v>
                </c:pt>
                <c:pt idx="130">
                  <c:v>72.640547935900003</c:v>
                </c:pt>
                <c:pt idx="131">
                  <c:v>72.115582006400004</c:v>
                </c:pt>
                <c:pt idx="132">
                  <c:v>72.075574991799996</c:v>
                </c:pt>
                <c:pt idx="133">
                  <c:v>71.255480191000004</c:v>
                </c:pt>
                <c:pt idx="134">
                  <c:v>71.990269943300007</c:v>
                </c:pt>
                <c:pt idx="135">
                  <c:v>73.436396284200001</c:v>
                </c:pt>
                <c:pt idx="136">
                  <c:v>71.425398544000004</c:v>
                </c:pt>
                <c:pt idx="137">
                  <c:v>72.261210049100001</c:v>
                </c:pt>
                <c:pt idx="138">
                  <c:v>72.374000306300005</c:v>
                </c:pt>
                <c:pt idx="139">
                  <c:v>72.372064747400003</c:v>
                </c:pt>
                <c:pt idx="140">
                  <c:v>73.085469686899998</c:v>
                </c:pt>
                <c:pt idx="141">
                  <c:v>72.115229699899999</c:v>
                </c:pt>
                <c:pt idx="142">
                  <c:v>72.593584696600004</c:v>
                </c:pt>
                <c:pt idx="143">
                  <c:v>71.946805432299996</c:v>
                </c:pt>
                <c:pt idx="144">
                  <c:v>71.610689084300006</c:v>
                </c:pt>
                <c:pt idx="145">
                  <c:v>70.940880850499994</c:v>
                </c:pt>
                <c:pt idx="146">
                  <c:v>72.271468110200004</c:v>
                </c:pt>
                <c:pt idx="147">
                  <c:v>73.009614677599998</c:v>
                </c:pt>
                <c:pt idx="148">
                  <c:v>72.846236798800007</c:v>
                </c:pt>
                <c:pt idx="149">
                  <c:v>71.777940939600001</c:v>
                </c:pt>
                <c:pt idx="150">
                  <c:v>71.056685022099998</c:v>
                </c:pt>
                <c:pt idx="151">
                  <c:v>71.873326672600001</c:v>
                </c:pt>
                <c:pt idx="152">
                  <c:v>71.692854139399998</c:v>
                </c:pt>
                <c:pt idx="153">
                  <c:v>71.054326977800002</c:v>
                </c:pt>
                <c:pt idx="154">
                  <c:v>70.564495769399997</c:v>
                </c:pt>
                <c:pt idx="155">
                  <c:v>71.305395138899996</c:v>
                </c:pt>
                <c:pt idx="156">
                  <c:v>71.769524144599998</c:v>
                </c:pt>
                <c:pt idx="157">
                  <c:v>71.616961527000001</c:v>
                </c:pt>
                <c:pt idx="158">
                  <c:v>72.229174906699996</c:v>
                </c:pt>
                <c:pt idx="159">
                  <c:v>71.953934130700006</c:v>
                </c:pt>
                <c:pt idx="160">
                  <c:v>71.811833139800001</c:v>
                </c:pt>
                <c:pt idx="161">
                  <c:v>73.027829360200002</c:v>
                </c:pt>
                <c:pt idx="162">
                  <c:v>72.3384476441</c:v>
                </c:pt>
                <c:pt idx="163">
                  <c:v>73.027472477499998</c:v>
                </c:pt>
                <c:pt idx="164">
                  <c:v>71.835233481000003</c:v>
                </c:pt>
                <c:pt idx="165">
                  <c:v>71.945937600700006</c:v>
                </c:pt>
                <c:pt idx="166">
                  <c:v>73.046103458700003</c:v>
                </c:pt>
                <c:pt idx="167">
                  <c:v>72.640745032200002</c:v>
                </c:pt>
                <c:pt idx="168">
                  <c:v>74.372090243700001</c:v>
                </c:pt>
                <c:pt idx="169">
                  <c:v>74.101614302499996</c:v>
                </c:pt>
                <c:pt idx="170">
                  <c:v>73.044395064100001</c:v>
                </c:pt>
                <c:pt idx="171">
                  <c:v>73.155560438799995</c:v>
                </c:pt>
                <c:pt idx="172">
                  <c:v>73.730276151300004</c:v>
                </c:pt>
                <c:pt idx="173">
                  <c:v>74.103995334999993</c:v>
                </c:pt>
                <c:pt idx="174">
                  <c:v>73.236440718400004</c:v>
                </c:pt>
                <c:pt idx="175">
                  <c:v>74.095202932899994</c:v>
                </c:pt>
                <c:pt idx="176">
                  <c:v>75.031739864200006</c:v>
                </c:pt>
                <c:pt idx="177">
                  <c:v>74.871003734400006</c:v>
                </c:pt>
                <c:pt idx="178">
                  <c:v>74.161908755100001</c:v>
                </c:pt>
                <c:pt idx="179">
                  <c:v>74.585723443800006</c:v>
                </c:pt>
                <c:pt idx="180">
                  <c:v>74.995252527100007</c:v>
                </c:pt>
                <c:pt idx="181">
                  <c:v>74.854653635000005</c:v>
                </c:pt>
                <c:pt idx="182">
                  <c:v>75.629143063499995</c:v>
                </c:pt>
                <c:pt idx="183">
                  <c:v>74.7261279075</c:v>
                </c:pt>
                <c:pt idx="184">
                  <c:v>74.795960743099997</c:v>
                </c:pt>
                <c:pt idx="185">
                  <c:v>75.500177183900007</c:v>
                </c:pt>
                <c:pt idx="186">
                  <c:v>73.825242701199997</c:v>
                </c:pt>
                <c:pt idx="187">
                  <c:v>74.143133031000005</c:v>
                </c:pt>
                <c:pt idx="188">
                  <c:v>74.403651898299998</c:v>
                </c:pt>
                <c:pt idx="189">
                  <c:v>74.628655808399998</c:v>
                </c:pt>
                <c:pt idx="190">
                  <c:v>74.798410560999997</c:v>
                </c:pt>
                <c:pt idx="191">
                  <c:v>74.817130167100004</c:v>
                </c:pt>
                <c:pt idx="192">
                  <c:v>74.602423917799996</c:v>
                </c:pt>
                <c:pt idx="193">
                  <c:v>74.995132794200003</c:v>
                </c:pt>
                <c:pt idx="194">
                  <c:v>75.414803047299998</c:v>
                </c:pt>
                <c:pt idx="195">
                  <c:v>75.019322193600004</c:v>
                </c:pt>
                <c:pt idx="196">
                  <c:v>74.898619067499993</c:v>
                </c:pt>
                <c:pt idx="197">
                  <c:v>75.610727915200002</c:v>
                </c:pt>
                <c:pt idx="198">
                  <c:v>75.069068211200005</c:v>
                </c:pt>
                <c:pt idx="199">
                  <c:v>76.309427511600006</c:v>
                </c:pt>
                <c:pt idx="200">
                  <c:v>76.263964000900003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Лист7!$D$14</c:f>
              <c:strCache>
                <c:ptCount val="1"/>
                <c:pt idx="0">
                  <c:v>RF</c:v>
                </c:pt>
              </c:strCache>
            </c:strRef>
          </c:tx>
          <c:marker>
            <c:symbol val="none"/>
          </c:marker>
          <c:cat>
            <c:numRef>
              <c:f>Лист7!$F$15:$F$215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Лист7!$D$15:$D$215</c:f>
              <c:numCache>
                <c:formatCode>General</c:formatCode>
                <c:ptCount val="201"/>
                <c:pt idx="0">
                  <c:v>0</c:v>
                </c:pt>
                <c:pt idx="1">
                  <c:v>22.778227951000002</c:v>
                </c:pt>
                <c:pt idx="2">
                  <c:v>24.323341761799998</c:v>
                </c:pt>
                <c:pt idx="3">
                  <c:v>27.631761569399998</c:v>
                </c:pt>
                <c:pt idx="4">
                  <c:v>29.368186383200001</c:v>
                </c:pt>
                <c:pt idx="5">
                  <c:v>31.353920698700001</c:v>
                </c:pt>
                <c:pt idx="6">
                  <c:v>33.004341945500002</c:v>
                </c:pt>
                <c:pt idx="7">
                  <c:v>33.023783282799997</c:v>
                </c:pt>
                <c:pt idx="8">
                  <c:v>35.693100572200002</c:v>
                </c:pt>
                <c:pt idx="9">
                  <c:v>35.523188309200002</c:v>
                </c:pt>
                <c:pt idx="10">
                  <c:v>35.165686504200004</c:v>
                </c:pt>
                <c:pt idx="11">
                  <c:v>39.481111295399998</c:v>
                </c:pt>
                <c:pt idx="12">
                  <c:v>37.387294554900002</c:v>
                </c:pt>
                <c:pt idx="13">
                  <c:v>37.129083184700001</c:v>
                </c:pt>
                <c:pt idx="14">
                  <c:v>40.332603421400002</c:v>
                </c:pt>
                <c:pt idx="15">
                  <c:v>39.576282508200002</c:v>
                </c:pt>
                <c:pt idx="16">
                  <c:v>41.676615408099998</c:v>
                </c:pt>
                <c:pt idx="17">
                  <c:v>43.151349264799997</c:v>
                </c:pt>
                <c:pt idx="18">
                  <c:v>43.390227753700003</c:v>
                </c:pt>
                <c:pt idx="19">
                  <c:v>45.043323439399998</c:v>
                </c:pt>
                <c:pt idx="20">
                  <c:v>44.397949757900001</c:v>
                </c:pt>
                <c:pt idx="21">
                  <c:v>46.993484811899997</c:v>
                </c:pt>
                <c:pt idx="22">
                  <c:v>45.357563431599999</c:v>
                </c:pt>
                <c:pt idx="23">
                  <c:v>47.335464282899999</c:v>
                </c:pt>
                <c:pt idx="24">
                  <c:v>47.450138715900003</c:v>
                </c:pt>
                <c:pt idx="25">
                  <c:v>49.355463993199997</c:v>
                </c:pt>
                <c:pt idx="26">
                  <c:v>48.959766063499998</c:v>
                </c:pt>
                <c:pt idx="27">
                  <c:v>50.136002992000002</c:v>
                </c:pt>
                <c:pt idx="28">
                  <c:v>50.4678549741</c:v>
                </c:pt>
                <c:pt idx="29">
                  <c:v>52.355453732999997</c:v>
                </c:pt>
                <c:pt idx="30">
                  <c:v>53.638749627000003</c:v>
                </c:pt>
                <c:pt idx="31">
                  <c:v>53.488117627000001</c:v>
                </c:pt>
                <c:pt idx="32">
                  <c:v>53.226448806100002</c:v>
                </c:pt>
                <c:pt idx="33">
                  <c:v>52.788742098</c:v>
                </c:pt>
                <c:pt idx="34">
                  <c:v>53.189460455099997</c:v>
                </c:pt>
                <c:pt idx="35">
                  <c:v>53.1925446256</c:v>
                </c:pt>
                <c:pt idx="36">
                  <c:v>55.153488857699998</c:v>
                </c:pt>
                <c:pt idx="37">
                  <c:v>54.6582175996</c:v>
                </c:pt>
                <c:pt idx="38">
                  <c:v>52.545416322500003</c:v>
                </c:pt>
                <c:pt idx="39">
                  <c:v>54.787825726599998</c:v>
                </c:pt>
                <c:pt idx="40">
                  <c:v>56.014327492100001</c:v>
                </c:pt>
                <c:pt idx="41">
                  <c:v>52.660752201100003</c:v>
                </c:pt>
                <c:pt idx="42">
                  <c:v>54.481382333600003</c:v>
                </c:pt>
                <c:pt idx="43">
                  <c:v>55.6367202339</c:v>
                </c:pt>
                <c:pt idx="44">
                  <c:v>57.040155650499997</c:v>
                </c:pt>
                <c:pt idx="45">
                  <c:v>56.047685338900003</c:v>
                </c:pt>
                <c:pt idx="46">
                  <c:v>58.269720701399997</c:v>
                </c:pt>
                <c:pt idx="47">
                  <c:v>57.838404789000002</c:v>
                </c:pt>
                <c:pt idx="48">
                  <c:v>58.541415357299996</c:v>
                </c:pt>
                <c:pt idx="49">
                  <c:v>58.676308560800003</c:v>
                </c:pt>
                <c:pt idx="50">
                  <c:v>57.181732941100002</c:v>
                </c:pt>
                <c:pt idx="51">
                  <c:v>58.5018491907</c:v>
                </c:pt>
                <c:pt idx="52">
                  <c:v>61.337349277900003</c:v>
                </c:pt>
                <c:pt idx="53">
                  <c:v>61.3137799044</c:v>
                </c:pt>
                <c:pt idx="54">
                  <c:v>58.475524720800003</c:v>
                </c:pt>
                <c:pt idx="55">
                  <c:v>55.657804448199997</c:v>
                </c:pt>
                <c:pt idx="56">
                  <c:v>58.729410934800001</c:v>
                </c:pt>
                <c:pt idx="57">
                  <c:v>57.284512363899999</c:v>
                </c:pt>
                <c:pt idx="58">
                  <c:v>58.3508999656</c:v>
                </c:pt>
                <c:pt idx="59">
                  <c:v>57.489314894499998</c:v>
                </c:pt>
                <c:pt idx="60">
                  <c:v>58.158972947000002</c:v>
                </c:pt>
                <c:pt idx="61">
                  <c:v>59.475492242000001</c:v>
                </c:pt>
                <c:pt idx="62">
                  <c:v>56.415877983900003</c:v>
                </c:pt>
                <c:pt idx="63">
                  <c:v>60.584204866599997</c:v>
                </c:pt>
                <c:pt idx="64">
                  <c:v>59.749481625100003</c:v>
                </c:pt>
                <c:pt idx="65">
                  <c:v>59.327124677</c:v>
                </c:pt>
                <c:pt idx="66">
                  <c:v>60.355862204700003</c:v>
                </c:pt>
                <c:pt idx="67">
                  <c:v>59.587591764000003</c:v>
                </c:pt>
                <c:pt idx="68">
                  <c:v>61.271592020200004</c:v>
                </c:pt>
                <c:pt idx="69">
                  <c:v>58.616764546799999</c:v>
                </c:pt>
                <c:pt idx="70">
                  <c:v>61.134059188000002</c:v>
                </c:pt>
                <c:pt idx="71">
                  <c:v>60.022542274800003</c:v>
                </c:pt>
                <c:pt idx="72">
                  <c:v>62.245199956299999</c:v>
                </c:pt>
                <c:pt idx="73">
                  <c:v>60.327301832400003</c:v>
                </c:pt>
                <c:pt idx="74">
                  <c:v>60.064407724100001</c:v>
                </c:pt>
                <c:pt idx="75">
                  <c:v>61.095338034100003</c:v>
                </c:pt>
                <c:pt idx="76">
                  <c:v>58.581107709100003</c:v>
                </c:pt>
                <c:pt idx="77">
                  <c:v>59.980247204900003</c:v>
                </c:pt>
                <c:pt idx="78">
                  <c:v>62.172817138900001</c:v>
                </c:pt>
                <c:pt idx="79">
                  <c:v>60.339567835399997</c:v>
                </c:pt>
                <c:pt idx="80">
                  <c:v>59.701949792000001</c:v>
                </c:pt>
                <c:pt idx="81">
                  <c:v>62.7868510168</c:v>
                </c:pt>
                <c:pt idx="82">
                  <c:v>61.629995493800003</c:v>
                </c:pt>
                <c:pt idx="83">
                  <c:v>61.830069831199999</c:v>
                </c:pt>
                <c:pt idx="84">
                  <c:v>61.425544114300003</c:v>
                </c:pt>
                <c:pt idx="85">
                  <c:v>56.628410840599997</c:v>
                </c:pt>
                <c:pt idx="86">
                  <c:v>59.574605651299997</c:v>
                </c:pt>
                <c:pt idx="87">
                  <c:v>60.689743554800003</c:v>
                </c:pt>
                <c:pt idx="88">
                  <c:v>62.528649424299999</c:v>
                </c:pt>
                <c:pt idx="89">
                  <c:v>61.380342388199999</c:v>
                </c:pt>
                <c:pt idx="90">
                  <c:v>63.018132258599998</c:v>
                </c:pt>
                <c:pt idx="91">
                  <c:v>61.6577632682</c:v>
                </c:pt>
                <c:pt idx="92">
                  <c:v>63.073442921199998</c:v>
                </c:pt>
                <c:pt idx="93">
                  <c:v>59.951769089899997</c:v>
                </c:pt>
                <c:pt idx="94">
                  <c:v>62.195075771399999</c:v>
                </c:pt>
                <c:pt idx="95">
                  <c:v>62.883582727499999</c:v>
                </c:pt>
                <c:pt idx="96">
                  <c:v>60.411780670900001</c:v>
                </c:pt>
                <c:pt idx="97">
                  <c:v>63.6740399368</c:v>
                </c:pt>
                <c:pt idx="98">
                  <c:v>62.5592482494</c:v>
                </c:pt>
                <c:pt idx="99">
                  <c:v>64.506770615999997</c:v>
                </c:pt>
                <c:pt idx="100">
                  <c:v>61.5431077139</c:v>
                </c:pt>
                <c:pt idx="101">
                  <c:v>61.810658614399998</c:v>
                </c:pt>
                <c:pt idx="102">
                  <c:v>61.853608404100001</c:v>
                </c:pt>
                <c:pt idx="103">
                  <c:v>63.181566855500002</c:v>
                </c:pt>
                <c:pt idx="104">
                  <c:v>62.787146694100002</c:v>
                </c:pt>
                <c:pt idx="105">
                  <c:v>63.556877391699999</c:v>
                </c:pt>
                <c:pt idx="106">
                  <c:v>63.278973262800001</c:v>
                </c:pt>
                <c:pt idx="107">
                  <c:v>65.071188410000005</c:v>
                </c:pt>
                <c:pt idx="108">
                  <c:v>63.286056750599997</c:v>
                </c:pt>
                <c:pt idx="109">
                  <c:v>61.4577461963</c:v>
                </c:pt>
                <c:pt idx="110">
                  <c:v>64.326263776199994</c:v>
                </c:pt>
                <c:pt idx="111">
                  <c:v>64.469620639300004</c:v>
                </c:pt>
                <c:pt idx="112">
                  <c:v>63.599946825799996</c:v>
                </c:pt>
                <c:pt idx="113">
                  <c:v>65.558451138300001</c:v>
                </c:pt>
                <c:pt idx="114">
                  <c:v>64.955767716500006</c:v>
                </c:pt>
                <c:pt idx="115">
                  <c:v>62.755951301700001</c:v>
                </c:pt>
                <c:pt idx="116">
                  <c:v>63.129383818699999</c:v>
                </c:pt>
                <c:pt idx="117">
                  <c:v>65.261799926199998</c:v>
                </c:pt>
                <c:pt idx="118">
                  <c:v>61.234044567200002</c:v>
                </c:pt>
                <c:pt idx="119">
                  <c:v>64.844343514200006</c:v>
                </c:pt>
                <c:pt idx="120">
                  <c:v>63.768905673699997</c:v>
                </c:pt>
                <c:pt idx="121">
                  <c:v>64.613826508299994</c:v>
                </c:pt>
                <c:pt idx="122">
                  <c:v>62.907136642899999</c:v>
                </c:pt>
                <c:pt idx="123">
                  <c:v>64.645441625399997</c:v>
                </c:pt>
                <c:pt idx="124">
                  <c:v>64.9291519935</c:v>
                </c:pt>
                <c:pt idx="125">
                  <c:v>65.511398983899994</c:v>
                </c:pt>
                <c:pt idx="126">
                  <c:v>65.104650363000005</c:v>
                </c:pt>
                <c:pt idx="127">
                  <c:v>64.214534827899996</c:v>
                </c:pt>
                <c:pt idx="128">
                  <c:v>65.672841411600004</c:v>
                </c:pt>
                <c:pt idx="129">
                  <c:v>63.606455183500003</c:v>
                </c:pt>
                <c:pt idx="130">
                  <c:v>64.894381311199993</c:v>
                </c:pt>
                <c:pt idx="131">
                  <c:v>63.582413061099999</c:v>
                </c:pt>
                <c:pt idx="132">
                  <c:v>62.028414636100003</c:v>
                </c:pt>
                <c:pt idx="133">
                  <c:v>64.295218753599997</c:v>
                </c:pt>
                <c:pt idx="134">
                  <c:v>64.109689502199998</c:v>
                </c:pt>
                <c:pt idx="135">
                  <c:v>60.046305920000002</c:v>
                </c:pt>
                <c:pt idx="136">
                  <c:v>62.472129068100003</c:v>
                </c:pt>
                <c:pt idx="137">
                  <c:v>60.727800143499998</c:v>
                </c:pt>
                <c:pt idx="138">
                  <c:v>62.042978743399999</c:v>
                </c:pt>
                <c:pt idx="139">
                  <c:v>63.2302302967</c:v>
                </c:pt>
                <c:pt idx="140">
                  <c:v>64.701584797500004</c:v>
                </c:pt>
                <c:pt idx="141">
                  <c:v>63.052279797899999</c:v>
                </c:pt>
                <c:pt idx="142">
                  <c:v>63.004400391200001</c:v>
                </c:pt>
                <c:pt idx="143">
                  <c:v>64.7033213606</c:v>
                </c:pt>
                <c:pt idx="144">
                  <c:v>63.958461145000001</c:v>
                </c:pt>
                <c:pt idx="145">
                  <c:v>63.494998433299997</c:v>
                </c:pt>
                <c:pt idx="146">
                  <c:v>65.332111963299994</c:v>
                </c:pt>
                <c:pt idx="147">
                  <c:v>63.465256267500003</c:v>
                </c:pt>
                <c:pt idx="148">
                  <c:v>62.013406326899997</c:v>
                </c:pt>
                <c:pt idx="149">
                  <c:v>61.714604271299997</c:v>
                </c:pt>
                <c:pt idx="150">
                  <c:v>64.360243475100006</c:v>
                </c:pt>
                <c:pt idx="151">
                  <c:v>65.257269627200003</c:v>
                </c:pt>
                <c:pt idx="152">
                  <c:v>64.022732412099998</c:v>
                </c:pt>
                <c:pt idx="153">
                  <c:v>64.788279055000004</c:v>
                </c:pt>
                <c:pt idx="154">
                  <c:v>63.782007631699997</c:v>
                </c:pt>
                <c:pt idx="155">
                  <c:v>65.912600643900007</c:v>
                </c:pt>
                <c:pt idx="156">
                  <c:v>62.765378425500003</c:v>
                </c:pt>
                <c:pt idx="157">
                  <c:v>62.814737810799997</c:v>
                </c:pt>
                <c:pt idx="158">
                  <c:v>62.7798132279</c:v>
                </c:pt>
                <c:pt idx="159">
                  <c:v>62.317304839099997</c:v>
                </c:pt>
                <c:pt idx="160">
                  <c:v>66.884294058400002</c:v>
                </c:pt>
                <c:pt idx="161">
                  <c:v>63.0190862591</c:v>
                </c:pt>
                <c:pt idx="162">
                  <c:v>62.6217371766</c:v>
                </c:pt>
                <c:pt idx="163">
                  <c:v>62.231419328900003</c:v>
                </c:pt>
                <c:pt idx="164">
                  <c:v>62.1316521392</c:v>
                </c:pt>
                <c:pt idx="165">
                  <c:v>64.144614170599993</c:v>
                </c:pt>
                <c:pt idx="166">
                  <c:v>64.531644429500005</c:v>
                </c:pt>
                <c:pt idx="167">
                  <c:v>64.909876566799994</c:v>
                </c:pt>
                <c:pt idx="168">
                  <c:v>62.8250496661</c:v>
                </c:pt>
                <c:pt idx="169">
                  <c:v>62.793278606199998</c:v>
                </c:pt>
                <c:pt idx="170">
                  <c:v>62.765501344500002</c:v>
                </c:pt>
                <c:pt idx="171">
                  <c:v>60.480005008500001</c:v>
                </c:pt>
                <c:pt idx="172">
                  <c:v>63.256671377799996</c:v>
                </c:pt>
                <c:pt idx="173">
                  <c:v>61.560357488000001</c:v>
                </c:pt>
                <c:pt idx="174">
                  <c:v>62.532837608400001</c:v>
                </c:pt>
                <c:pt idx="175">
                  <c:v>62.761949071300002</c:v>
                </c:pt>
                <c:pt idx="176">
                  <c:v>65.895590030299999</c:v>
                </c:pt>
                <c:pt idx="177">
                  <c:v>65.155536432100007</c:v>
                </c:pt>
                <c:pt idx="178">
                  <c:v>63.4987239879</c:v>
                </c:pt>
                <c:pt idx="179">
                  <c:v>65.8510403553</c:v>
                </c:pt>
                <c:pt idx="180">
                  <c:v>63.849267985399997</c:v>
                </c:pt>
                <c:pt idx="181">
                  <c:v>63.961731893299998</c:v>
                </c:pt>
                <c:pt idx="182">
                  <c:v>64.722470922900001</c:v>
                </c:pt>
                <c:pt idx="183">
                  <c:v>64.855098946599995</c:v>
                </c:pt>
                <c:pt idx="184">
                  <c:v>62.7544212233</c:v>
                </c:pt>
                <c:pt idx="185">
                  <c:v>62.902225596599997</c:v>
                </c:pt>
                <c:pt idx="186">
                  <c:v>63.484913466099997</c:v>
                </c:pt>
                <c:pt idx="187">
                  <c:v>62.2712806778</c:v>
                </c:pt>
                <c:pt idx="188">
                  <c:v>63.170891300999997</c:v>
                </c:pt>
                <c:pt idx="189">
                  <c:v>60.773560356499999</c:v>
                </c:pt>
                <c:pt idx="190">
                  <c:v>64.168690959100005</c:v>
                </c:pt>
                <c:pt idx="191">
                  <c:v>62.329340064900002</c:v>
                </c:pt>
                <c:pt idx="192">
                  <c:v>63.040632494199997</c:v>
                </c:pt>
                <c:pt idx="193">
                  <c:v>61.884836524500002</c:v>
                </c:pt>
                <c:pt idx="194">
                  <c:v>63.779246307299999</c:v>
                </c:pt>
                <c:pt idx="195">
                  <c:v>62.409912941999998</c:v>
                </c:pt>
                <c:pt idx="196">
                  <c:v>63.818103368700001</c:v>
                </c:pt>
                <c:pt idx="197">
                  <c:v>63.442808774699998</c:v>
                </c:pt>
                <c:pt idx="198">
                  <c:v>64.220469546000004</c:v>
                </c:pt>
                <c:pt idx="199">
                  <c:v>62.423836498900002</c:v>
                </c:pt>
                <c:pt idx="200">
                  <c:v>63.146450324900002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Лист7!$E$14</c:f>
              <c:strCache>
                <c:ptCount val="1"/>
                <c:pt idx="0">
                  <c:v>SGD</c:v>
                </c:pt>
              </c:strCache>
            </c:strRef>
          </c:tx>
          <c:marker>
            <c:symbol val="none"/>
          </c:marker>
          <c:cat>
            <c:numRef>
              <c:f>Лист7!$F$15:$F$215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Лист7!$E$15:$E$215</c:f>
              <c:numCache>
                <c:formatCode>General</c:formatCode>
                <c:ptCount val="201"/>
                <c:pt idx="0">
                  <c:v>0</c:v>
                </c:pt>
                <c:pt idx="1">
                  <c:v>16.265603005999999</c:v>
                </c:pt>
                <c:pt idx="2">
                  <c:v>20.239939886799998</c:v>
                </c:pt>
                <c:pt idx="3">
                  <c:v>25.8881564496</c:v>
                </c:pt>
                <c:pt idx="4">
                  <c:v>24.958022939100001</c:v>
                </c:pt>
                <c:pt idx="5">
                  <c:v>24.832883517599999</c:v>
                </c:pt>
                <c:pt idx="6">
                  <c:v>25.842286813000001</c:v>
                </c:pt>
                <c:pt idx="7">
                  <c:v>25.3907994174</c:v>
                </c:pt>
                <c:pt idx="8">
                  <c:v>27.258207656100002</c:v>
                </c:pt>
                <c:pt idx="9">
                  <c:v>27.113529651699999</c:v>
                </c:pt>
                <c:pt idx="10">
                  <c:v>27.793651951099999</c:v>
                </c:pt>
                <c:pt idx="11">
                  <c:v>30.147028416000001</c:v>
                </c:pt>
                <c:pt idx="12">
                  <c:v>31.533904251500001</c:v>
                </c:pt>
                <c:pt idx="13">
                  <c:v>31.2102726287</c:v>
                </c:pt>
                <c:pt idx="14">
                  <c:v>32.971944687300002</c:v>
                </c:pt>
                <c:pt idx="15">
                  <c:v>33.5167672866</c:v>
                </c:pt>
                <c:pt idx="16">
                  <c:v>34.892289204900003</c:v>
                </c:pt>
                <c:pt idx="17">
                  <c:v>34.827119240199998</c:v>
                </c:pt>
                <c:pt idx="18">
                  <c:v>37.141754863099997</c:v>
                </c:pt>
                <c:pt idx="19">
                  <c:v>38.207395675999997</c:v>
                </c:pt>
                <c:pt idx="20">
                  <c:v>38.706026619299998</c:v>
                </c:pt>
                <c:pt idx="21">
                  <c:v>40.603346094700001</c:v>
                </c:pt>
                <c:pt idx="22">
                  <c:v>40.5742296357</c:v>
                </c:pt>
                <c:pt idx="23">
                  <c:v>42.968461002200002</c:v>
                </c:pt>
                <c:pt idx="24">
                  <c:v>42.381288319900001</c:v>
                </c:pt>
                <c:pt idx="25">
                  <c:v>42.564756784499998</c:v>
                </c:pt>
                <c:pt idx="26">
                  <c:v>42.5435531145</c:v>
                </c:pt>
                <c:pt idx="27">
                  <c:v>43.2796451476</c:v>
                </c:pt>
                <c:pt idx="28">
                  <c:v>43.571371557699997</c:v>
                </c:pt>
                <c:pt idx="29">
                  <c:v>44.362254491800002</c:v>
                </c:pt>
                <c:pt idx="30">
                  <c:v>44.885996378199998</c:v>
                </c:pt>
                <c:pt idx="31">
                  <c:v>46.941297096299998</c:v>
                </c:pt>
                <c:pt idx="32">
                  <c:v>46.783427682899998</c:v>
                </c:pt>
                <c:pt idx="33">
                  <c:v>47.030079289</c:v>
                </c:pt>
                <c:pt idx="34">
                  <c:v>47.141804632499998</c:v>
                </c:pt>
                <c:pt idx="35">
                  <c:v>45.411779384200003</c:v>
                </c:pt>
                <c:pt idx="36">
                  <c:v>46.804736231100001</c:v>
                </c:pt>
                <c:pt idx="37">
                  <c:v>47.5836552791</c:v>
                </c:pt>
                <c:pt idx="38">
                  <c:v>46.345915329699999</c:v>
                </c:pt>
                <c:pt idx="39">
                  <c:v>46.975696348699998</c:v>
                </c:pt>
                <c:pt idx="40">
                  <c:v>49.202383888599996</c:v>
                </c:pt>
                <c:pt idx="41">
                  <c:v>48.138623824600003</c:v>
                </c:pt>
                <c:pt idx="42">
                  <c:v>51.259965678900002</c:v>
                </c:pt>
                <c:pt idx="43">
                  <c:v>49.505471691799997</c:v>
                </c:pt>
                <c:pt idx="44">
                  <c:v>52.485087573800001</c:v>
                </c:pt>
                <c:pt idx="45">
                  <c:v>50.326354112700002</c:v>
                </c:pt>
                <c:pt idx="46">
                  <c:v>53.858934329599997</c:v>
                </c:pt>
                <c:pt idx="47">
                  <c:v>52.877268679099998</c:v>
                </c:pt>
                <c:pt idx="48">
                  <c:v>52.169172623100003</c:v>
                </c:pt>
                <c:pt idx="49">
                  <c:v>54.6478795604</c:v>
                </c:pt>
                <c:pt idx="50">
                  <c:v>54.137503260499997</c:v>
                </c:pt>
                <c:pt idx="51">
                  <c:v>54.684582182500002</c:v>
                </c:pt>
                <c:pt idx="52">
                  <c:v>54.198786450699998</c:v>
                </c:pt>
                <c:pt idx="53">
                  <c:v>54.239459571600001</c:v>
                </c:pt>
                <c:pt idx="54">
                  <c:v>56.224769617699998</c:v>
                </c:pt>
                <c:pt idx="55">
                  <c:v>56.043273151100003</c:v>
                </c:pt>
                <c:pt idx="56">
                  <c:v>55.828073708300003</c:v>
                </c:pt>
                <c:pt idx="57">
                  <c:v>54.7892087428</c:v>
                </c:pt>
                <c:pt idx="58">
                  <c:v>56.890585260199998</c:v>
                </c:pt>
                <c:pt idx="59">
                  <c:v>57.497605424600003</c:v>
                </c:pt>
                <c:pt idx="60">
                  <c:v>57.565221003200001</c:v>
                </c:pt>
                <c:pt idx="61">
                  <c:v>57.768706706099998</c:v>
                </c:pt>
                <c:pt idx="62">
                  <c:v>57.362449693400002</c:v>
                </c:pt>
                <c:pt idx="63">
                  <c:v>56.669867946399997</c:v>
                </c:pt>
                <c:pt idx="64">
                  <c:v>58.508612620999997</c:v>
                </c:pt>
                <c:pt idx="65">
                  <c:v>57.200652413199997</c:v>
                </c:pt>
                <c:pt idx="66">
                  <c:v>57.3981025139</c:v>
                </c:pt>
                <c:pt idx="67">
                  <c:v>56.924414605000003</c:v>
                </c:pt>
                <c:pt idx="68">
                  <c:v>57.276454213900003</c:v>
                </c:pt>
                <c:pt idx="69">
                  <c:v>59.055408514699998</c:v>
                </c:pt>
                <c:pt idx="70">
                  <c:v>60.618357385199999</c:v>
                </c:pt>
                <c:pt idx="71">
                  <c:v>59.015123336800002</c:v>
                </c:pt>
                <c:pt idx="72">
                  <c:v>61.845152936399998</c:v>
                </c:pt>
                <c:pt idx="73">
                  <c:v>60.033768262400002</c:v>
                </c:pt>
                <c:pt idx="74">
                  <c:v>60.951919034399999</c:v>
                </c:pt>
                <c:pt idx="75">
                  <c:v>60.471682522099997</c:v>
                </c:pt>
                <c:pt idx="76">
                  <c:v>61.543606111099997</c:v>
                </c:pt>
                <c:pt idx="77">
                  <c:v>62.208520274999998</c:v>
                </c:pt>
                <c:pt idx="78">
                  <c:v>58.762663485099999</c:v>
                </c:pt>
                <c:pt idx="79">
                  <c:v>60.029232199500001</c:v>
                </c:pt>
                <c:pt idx="80">
                  <c:v>59.882760625700001</c:v>
                </c:pt>
                <c:pt idx="81">
                  <c:v>61.984866503500001</c:v>
                </c:pt>
                <c:pt idx="82">
                  <c:v>61.325669287300002</c:v>
                </c:pt>
                <c:pt idx="83">
                  <c:v>62.582486515600003</c:v>
                </c:pt>
                <c:pt idx="84">
                  <c:v>62.076062311699999</c:v>
                </c:pt>
                <c:pt idx="85">
                  <c:v>62.1094946427</c:v>
                </c:pt>
                <c:pt idx="86">
                  <c:v>62.6151868018</c:v>
                </c:pt>
                <c:pt idx="87">
                  <c:v>62.471108005200001</c:v>
                </c:pt>
                <c:pt idx="88">
                  <c:v>63.458694063999999</c:v>
                </c:pt>
                <c:pt idx="89">
                  <c:v>61.818249385400001</c:v>
                </c:pt>
                <c:pt idx="90">
                  <c:v>64.146772433600006</c:v>
                </c:pt>
                <c:pt idx="91">
                  <c:v>61.460274078399998</c:v>
                </c:pt>
                <c:pt idx="92">
                  <c:v>63.751106206999999</c:v>
                </c:pt>
                <c:pt idx="93">
                  <c:v>63.642156875700003</c:v>
                </c:pt>
                <c:pt idx="94">
                  <c:v>63.504348776800001</c:v>
                </c:pt>
                <c:pt idx="95">
                  <c:v>62.633254192300001</c:v>
                </c:pt>
                <c:pt idx="96">
                  <c:v>64.146136755100002</c:v>
                </c:pt>
                <c:pt idx="97">
                  <c:v>63.664289403700003</c:v>
                </c:pt>
                <c:pt idx="98">
                  <c:v>64.598000514700004</c:v>
                </c:pt>
                <c:pt idx="99">
                  <c:v>63.814511999399997</c:v>
                </c:pt>
                <c:pt idx="100">
                  <c:v>64.132141479200001</c:v>
                </c:pt>
                <c:pt idx="101">
                  <c:v>63.625608983200003</c:v>
                </c:pt>
                <c:pt idx="102">
                  <c:v>65.470262613000003</c:v>
                </c:pt>
                <c:pt idx="103">
                  <c:v>65.006121773399997</c:v>
                </c:pt>
                <c:pt idx="104">
                  <c:v>64.402943525599994</c:v>
                </c:pt>
                <c:pt idx="105">
                  <c:v>64.360180747100003</c:v>
                </c:pt>
                <c:pt idx="106">
                  <c:v>65.372692598599997</c:v>
                </c:pt>
                <c:pt idx="107">
                  <c:v>64.232755620899994</c:v>
                </c:pt>
                <c:pt idx="108">
                  <c:v>63.752499405999998</c:v>
                </c:pt>
                <c:pt idx="109">
                  <c:v>63.600156263499997</c:v>
                </c:pt>
                <c:pt idx="110">
                  <c:v>63.857103655000003</c:v>
                </c:pt>
                <c:pt idx="111">
                  <c:v>65.4438152006</c:v>
                </c:pt>
                <c:pt idx="112">
                  <c:v>65.087672145799999</c:v>
                </c:pt>
                <c:pt idx="113">
                  <c:v>65.7586837514</c:v>
                </c:pt>
                <c:pt idx="114">
                  <c:v>65.875883652400006</c:v>
                </c:pt>
                <c:pt idx="115">
                  <c:v>65.795879417899997</c:v>
                </c:pt>
                <c:pt idx="116">
                  <c:v>66.699819344600002</c:v>
                </c:pt>
                <c:pt idx="117">
                  <c:v>67.744014584799999</c:v>
                </c:pt>
                <c:pt idx="118">
                  <c:v>66.634174243100006</c:v>
                </c:pt>
                <c:pt idx="119">
                  <c:v>66.363938570100004</c:v>
                </c:pt>
                <c:pt idx="120">
                  <c:v>67.601795112399998</c:v>
                </c:pt>
                <c:pt idx="121">
                  <c:v>66.5992751438</c:v>
                </c:pt>
                <c:pt idx="122">
                  <c:v>67.782668074</c:v>
                </c:pt>
                <c:pt idx="123">
                  <c:v>67.785394671199995</c:v>
                </c:pt>
                <c:pt idx="124">
                  <c:v>66.639925797900005</c:v>
                </c:pt>
                <c:pt idx="125">
                  <c:v>68.279483515699994</c:v>
                </c:pt>
                <c:pt idx="126">
                  <c:v>66.664235593800001</c:v>
                </c:pt>
                <c:pt idx="127">
                  <c:v>68.186030071100006</c:v>
                </c:pt>
                <c:pt idx="128">
                  <c:v>69.081728778400006</c:v>
                </c:pt>
                <c:pt idx="129">
                  <c:v>69.672597955200004</c:v>
                </c:pt>
                <c:pt idx="130">
                  <c:v>67.976959535199995</c:v>
                </c:pt>
                <c:pt idx="131">
                  <c:v>68.709284799700001</c:v>
                </c:pt>
                <c:pt idx="132">
                  <c:v>68.425251975999998</c:v>
                </c:pt>
                <c:pt idx="133">
                  <c:v>68.104898071400001</c:v>
                </c:pt>
                <c:pt idx="134">
                  <c:v>68.8628712732</c:v>
                </c:pt>
                <c:pt idx="135">
                  <c:v>70.323165110900007</c:v>
                </c:pt>
                <c:pt idx="136">
                  <c:v>70.788459848000002</c:v>
                </c:pt>
                <c:pt idx="137">
                  <c:v>68.529023067300002</c:v>
                </c:pt>
                <c:pt idx="138">
                  <c:v>68.982967845499999</c:v>
                </c:pt>
                <c:pt idx="139">
                  <c:v>68.050333888300003</c:v>
                </c:pt>
                <c:pt idx="140">
                  <c:v>68.047916659799995</c:v>
                </c:pt>
                <c:pt idx="141">
                  <c:v>70.079433163900006</c:v>
                </c:pt>
                <c:pt idx="142">
                  <c:v>68.579976096799996</c:v>
                </c:pt>
                <c:pt idx="143">
                  <c:v>69.497440657300004</c:v>
                </c:pt>
                <c:pt idx="144">
                  <c:v>69.402933772899999</c:v>
                </c:pt>
                <c:pt idx="145">
                  <c:v>68.866019206900006</c:v>
                </c:pt>
                <c:pt idx="146">
                  <c:v>69.035844232200006</c:v>
                </c:pt>
                <c:pt idx="147">
                  <c:v>69.717760146399996</c:v>
                </c:pt>
                <c:pt idx="148">
                  <c:v>69.372548660899994</c:v>
                </c:pt>
                <c:pt idx="149">
                  <c:v>69.503140759100006</c:v>
                </c:pt>
                <c:pt idx="150">
                  <c:v>68.351435128000006</c:v>
                </c:pt>
                <c:pt idx="151">
                  <c:v>69.504387894299995</c:v>
                </c:pt>
                <c:pt idx="152">
                  <c:v>68.198609579899994</c:v>
                </c:pt>
                <c:pt idx="153">
                  <c:v>70.089497269099994</c:v>
                </c:pt>
                <c:pt idx="154">
                  <c:v>69.922802260899999</c:v>
                </c:pt>
                <c:pt idx="155">
                  <c:v>69.375944185600005</c:v>
                </c:pt>
                <c:pt idx="156">
                  <c:v>69.980218873599995</c:v>
                </c:pt>
                <c:pt idx="157">
                  <c:v>70.484984717499998</c:v>
                </c:pt>
                <c:pt idx="158">
                  <c:v>70.0726690722</c:v>
                </c:pt>
                <c:pt idx="159">
                  <c:v>69.100357626499999</c:v>
                </c:pt>
                <c:pt idx="160">
                  <c:v>69.069951516900005</c:v>
                </c:pt>
                <c:pt idx="161">
                  <c:v>70.1036545945</c:v>
                </c:pt>
                <c:pt idx="162">
                  <c:v>68.639576143499994</c:v>
                </c:pt>
                <c:pt idx="163">
                  <c:v>70.371483276899994</c:v>
                </c:pt>
                <c:pt idx="164">
                  <c:v>70.208155895000004</c:v>
                </c:pt>
                <c:pt idx="165">
                  <c:v>69.781434138099996</c:v>
                </c:pt>
                <c:pt idx="166">
                  <c:v>70.388213243899997</c:v>
                </c:pt>
                <c:pt idx="167">
                  <c:v>70.786153021999993</c:v>
                </c:pt>
                <c:pt idx="168">
                  <c:v>70.330103376400004</c:v>
                </c:pt>
                <c:pt idx="169">
                  <c:v>71.172630327600004</c:v>
                </c:pt>
                <c:pt idx="170">
                  <c:v>71.173527582399998</c:v>
                </c:pt>
                <c:pt idx="171">
                  <c:v>70.486465375899996</c:v>
                </c:pt>
                <c:pt idx="172">
                  <c:v>70.310866348800005</c:v>
                </c:pt>
                <c:pt idx="173">
                  <c:v>71.050373107499993</c:v>
                </c:pt>
                <c:pt idx="174">
                  <c:v>71.709463117200002</c:v>
                </c:pt>
                <c:pt idx="175">
                  <c:v>71.654400447699999</c:v>
                </c:pt>
                <c:pt idx="176">
                  <c:v>71.978159842300002</c:v>
                </c:pt>
                <c:pt idx="177">
                  <c:v>71.511668223100003</c:v>
                </c:pt>
                <c:pt idx="178">
                  <c:v>72.284035859100001</c:v>
                </c:pt>
                <c:pt idx="179">
                  <c:v>71.429038556500004</c:v>
                </c:pt>
                <c:pt idx="180">
                  <c:v>71.678202895699997</c:v>
                </c:pt>
                <c:pt idx="181">
                  <c:v>72.554465452399995</c:v>
                </c:pt>
                <c:pt idx="182">
                  <c:v>71.537195353200005</c:v>
                </c:pt>
                <c:pt idx="183">
                  <c:v>73.179691854200001</c:v>
                </c:pt>
                <c:pt idx="184">
                  <c:v>72.335088714099996</c:v>
                </c:pt>
                <c:pt idx="185">
                  <c:v>73.503384941999997</c:v>
                </c:pt>
                <c:pt idx="186">
                  <c:v>72.293932278900002</c:v>
                </c:pt>
                <c:pt idx="187">
                  <c:v>74.149538058199994</c:v>
                </c:pt>
                <c:pt idx="188">
                  <c:v>72.132983575899999</c:v>
                </c:pt>
                <c:pt idx="189">
                  <c:v>72.785758118700002</c:v>
                </c:pt>
                <c:pt idx="190">
                  <c:v>73.146878486600002</c:v>
                </c:pt>
                <c:pt idx="191">
                  <c:v>72.014005018800006</c:v>
                </c:pt>
                <c:pt idx="192">
                  <c:v>72.765080343299999</c:v>
                </c:pt>
                <c:pt idx="193">
                  <c:v>73.404633712899994</c:v>
                </c:pt>
                <c:pt idx="194">
                  <c:v>72.368724908100006</c:v>
                </c:pt>
                <c:pt idx="195">
                  <c:v>72.209534640499996</c:v>
                </c:pt>
                <c:pt idx="196">
                  <c:v>73.529306595999998</c:v>
                </c:pt>
                <c:pt idx="197">
                  <c:v>72.612046828499999</c:v>
                </c:pt>
                <c:pt idx="198">
                  <c:v>72.801865135699998</c:v>
                </c:pt>
                <c:pt idx="199">
                  <c:v>72.876048380499995</c:v>
                </c:pt>
                <c:pt idx="200">
                  <c:v>72.800312179900004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67104"/>
        <c:axId val="105169280"/>
      </c:lineChart>
      <c:catAx>
        <c:axId val="10516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k-cech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169280"/>
        <c:crosses val="autoZero"/>
        <c:auto val="1"/>
        <c:lblAlgn val="ctr"/>
        <c:lblOffset val="100"/>
        <c:noMultiLvlLbl val="0"/>
      </c:catAx>
      <c:valAx>
        <c:axId val="10516928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F-miara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51671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Лист7!$A$222</c:f>
              <c:strCache>
                <c:ptCount val="1"/>
                <c:pt idx="0">
                  <c:v>KNN</c:v>
                </c:pt>
              </c:strCache>
            </c:strRef>
          </c:tx>
          <c:marker>
            <c:symbol val="none"/>
          </c:marker>
          <c:cat>
            <c:numRef>
              <c:f>Лист7!$F$223:$F$423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Лист7!$A$223:$A$423</c:f>
              <c:numCache>
                <c:formatCode>General</c:formatCode>
                <c:ptCount val="201"/>
                <c:pt idx="0">
                  <c:v>0</c:v>
                </c:pt>
                <c:pt idx="1">
                  <c:v>15.525025920999999</c:v>
                </c:pt>
                <c:pt idx="2">
                  <c:v>16.513711755300001</c:v>
                </c:pt>
                <c:pt idx="3">
                  <c:v>21.250731162000001</c:v>
                </c:pt>
                <c:pt idx="4">
                  <c:v>22.1086688557</c:v>
                </c:pt>
                <c:pt idx="5">
                  <c:v>26.471300801600002</c:v>
                </c:pt>
                <c:pt idx="6">
                  <c:v>29.632990920299999</c:v>
                </c:pt>
                <c:pt idx="7">
                  <c:v>30.2775272417</c:v>
                </c:pt>
                <c:pt idx="8">
                  <c:v>31.431703062299999</c:v>
                </c:pt>
                <c:pt idx="9">
                  <c:v>33.076779525299997</c:v>
                </c:pt>
                <c:pt idx="10">
                  <c:v>35.572348870500001</c:v>
                </c:pt>
                <c:pt idx="11">
                  <c:v>37.790622348299998</c:v>
                </c:pt>
                <c:pt idx="12">
                  <c:v>40.379002162299997</c:v>
                </c:pt>
                <c:pt idx="13">
                  <c:v>39.691664787999997</c:v>
                </c:pt>
                <c:pt idx="14">
                  <c:v>38.466692314600003</c:v>
                </c:pt>
                <c:pt idx="15">
                  <c:v>38.101423532299997</c:v>
                </c:pt>
                <c:pt idx="16">
                  <c:v>39.457666536200001</c:v>
                </c:pt>
                <c:pt idx="17">
                  <c:v>37.962717244099998</c:v>
                </c:pt>
                <c:pt idx="18">
                  <c:v>39.182637709700003</c:v>
                </c:pt>
                <c:pt idx="19">
                  <c:v>39.599805272700003</c:v>
                </c:pt>
                <c:pt idx="20">
                  <c:v>39.654459570500002</c:v>
                </c:pt>
                <c:pt idx="21">
                  <c:v>41.669874359399998</c:v>
                </c:pt>
                <c:pt idx="22">
                  <c:v>38.804690415700001</c:v>
                </c:pt>
                <c:pt idx="23">
                  <c:v>41.276579925199997</c:v>
                </c:pt>
                <c:pt idx="24">
                  <c:v>42.113972291400003</c:v>
                </c:pt>
                <c:pt idx="25">
                  <c:v>42.659308975599998</c:v>
                </c:pt>
                <c:pt idx="26">
                  <c:v>42.453538417399997</c:v>
                </c:pt>
                <c:pt idx="27">
                  <c:v>42.786271499500003</c:v>
                </c:pt>
                <c:pt idx="28">
                  <c:v>43.2442620785</c:v>
                </c:pt>
                <c:pt idx="29">
                  <c:v>44.187730381400002</c:v>
                </c:pt>
                <c:pt idx="30">
                  <c:v>44.282700928099999</c:v>
                </c:pt>
                <c:pt idx="31">
                  <c:v>44.419995715500001</c:v>
                </c:pt>
                <c:pt idx="32">
                  <c:v>44.559460809100003</c:v>
                </c:pt>
                <c:pt idx="33">
                  <c:v>46.7996723292</c:v>
                </c:pt>
                <c:pt idx="34">
                  <c:v>45.294384773700003</c:v>
                </c:pt>
                <c:pt idx="35">
                  <c:v>45.629316195999998</c:v>
                </c:pt>
                <c:pt idx="36">
                  <c:v>45.572410589900002</c:v>
                </c:pt>
                <c:pt idx="37">
                  <c:v>45.812059016799999</c:v>
                </c:pt>
                <c:pt idx="38">
                  <c:v>44.555043336200001</c:v>
                </c:pt>
                <c:pt idx="39">
                  <c:v>44.201956526300002</c:v>
                </c:pt>
                <c:pt idx="40">
                  <c:v>46.611680743400001</c:v>
                </c:pt>
                <c:pt idx="41">
                  <c:v>45.372980700500001</c:v>
                </c:pt>
                <c:pt idx="42">
                  <c:v>46.933314897300001</c:v>
                </c:pt>
                <c:pt idx="43">
                  <c:v>47.724988997600001</c:v>
                </c:pt>
                <c:pt idx="44">
                  <c:v>46.958487744199999</c:v>
                </c:pt>
                <c:pt idx="45">
                  <c:v>47.619869871200002</c:v>
                </c:pt>
                <c:pt idx="46">
                  <c:v>47.824719228699998</c:v>
                </c:pt>
                <c:pt idx="47">
                  <c:v>46.588863000899998</c:v>
                </c:pt>
                <c:pt idx="48">
                  <c:v>45.575745098299997</c:v>
                </c:pt>
                <c:pt idx="49">
                  <c:v>45.3987668571</c:v>
                </c:pt>
                <c:pt idx="50">
                  <c:v>45.992888530199998</c:v>
                </c:pt>
                <c:pt idx="51">
                  <c:v>43.906858272699999</c:v>
                </c:pt>
                <c:pt idx="52">
                  <c:v>45.996572550400003</c:v>
                </c:pt>
                <c:pt idx="53">
                  <c:v>45.581600890099999</c:v>
                </c:pt>
                <c:pt idx="54">
                  <c:v>47.255731551899999</c:v>
                </c:pt>
                <c:pt idx="55">
                  <c:v>47.022006709599999</c:v>
                </c:pt>
                <c:pt idx="56">
                  <c:v>48.086045611499998</c:v>
                </c:pt>
                <c:pt idx="57">
                  <c:v>47.816950715799997</c:v>
                </c:pt>
                <c:pt idx="58">
                  <c:v>48.098194096900002</c:v>
                </c:pt>
                <c:pt idx="59">
                  <c:v>47.330102236199998</c:v>
                </c:pt>
                <c:pt idx="60">
                  <c:v>48.798374585399998</c:v>
                </c:pt>
                <c:pt idx="61">
                  <c:v>48.510626724399998</c:v>
                </c:pt>
                <c:pt idx="62">
                  <c:v>48.2788470773</c:v>
                </c:pt>
                <c:pt idx="63">
                  <c:v>48.904727576600003</c:v>
                </c:pt>
                <c:pt idx="64">
                  <c:v>49.861381555500003</c:v>
                </c:pt>
                <c:pt idx="65">
                  <c:v>49.461061895900002</c:v>
                </c:pt>
                <c:pt idx="66">
                  <c:v>49.9273112905</c:v>
                </c:pt>
                <c:pt idx="67">
                  <c:v>50.073041817399996</c:v>
                </c:pt>
                <c:pt idx="68">
                  <c:v>49.827083229899998</c:v>
                </c:pt>
                <c:pt idx="69">
                  <c:v>49.683279069800001</c:v>
                </c:pt>
                <c:pt idx="70">
                  <c:v>49.127347823400001</c:v>
                </c:pt>
                <c:pt idx="71">
                  <c:v>48.729459316800003</c:v>
                </c:pt>
                <c:pt idx="72">
                  <c:v>51.3074866571</c:v>
                </c:pt>
                <c:pt idx="73">
                  <c:v>49.2179027663</c:v>
                </c:pt>
                <c:pt idx="74">
                  <c:v>50.286756372100001</c:v>
                </c:pt>
                <c:pt idx="75">
                  <c:v>48.3295872829</c:v>
                </c:pt>
                <c:pt idx="76">
                  <c:v>48.486931289099999</c:v>
                </c:pt>
                <c:pt idx="77">
                  <c:v>49.242474180099997</c:v>
                </c:pt>
                <c:pt idx="78">
                  <c:v>47.988943315999997</c:v>
                </c:pt>
                <c:pt idx="79">
                  <c:v>48.997314487700002</c:v>
                </c:pt>
                <c:pt idx="80">
                  <c:v>48.262157995700001</c:v>
                </c:pt>
                <c:pt idx="81">
                  <c:v>48.446781182599999</c:v>
                </c:pt>
                <c:pt idx="82">
                  <c:v>47.596670081200003</c:v>
                </c:pt>
                <c:pt idx="83">
                  <c:v>48.9292378751</c:v>
                </c:pt>
                <c:pt idx="84">
                  <c:v>48.4331991954</c:v>
                </c:pt>
                <c:pt idx="85">
                  <c:v>47.804244325799999</c:v>
                </c:pt>
                <c:pt idx="86">
                  <c:v>49.133995250200002</c:v>
                </c:pt>
                <c:pt idx="87">
                  <c:v>47.954753805000003</c:v>
                </c:pt>
                <c:pt idx="88">
                  <c:v>47.165369857100004</c:v>
                </c:pt>
                <c:pt idx="89">
                  <c:v>46.973149014900002</c:v>
                </c:pt>
                <c:pt idx="90">
                  <c:v>47.656576340599997</c:v>
                </c:pt>
                <c:pt idx="91">
                  <c:v>47.489209248800002</c:v>
                </c:pt>
                <c:pt idx="92">
                  <c:v>47.891594754000003</c:v>
                </c:pt>
                <c:pt idx="93">
                  <c:v>47.322749712399997</c:v>
                </c:pt>
                <c:pt idx="94">
                  <c:v>47.300282703599997</c:v>
                </c:pt>
                <c:pt idx="95">
                  <c:v>47.872060394099996</c:v>
                </c:pt>
                <c:pt idx="96">
                  <c:v>47.072790914700001</c:v>
                </c:pt>
                <c:pt idx="97">
                  <c:v>50.034631760700002</c:v>
                </c:pt>
                <c:pt idx="98">
                  <c:v>49.862209443799998</c:v>
                </c:pt>
                <c:pt idx="99">
                  <c:v>49.642929011299998</c:v>
                </c:pt>
                <c:pt idx="100">
                  <c:v>48.413978410600002</c:v>
                </c:pt>
                <c:pt idx="101">
                  <c:v>47.779185236700002</c:v>
                </c:pt>
                <c:pt idx="102">
                  <c:v>48.769863844900001</c:v>
                </c:pt>
                <c:pt idx="103">
                  <c:v>48.529597485799997</c:v>
                </c:pt>
                <c:pt idx="104">
                  <c:v>47.532173808000003</c:v>
                </c:pt>
                <c:pt idx="105">
                  <c:v>47.719902428200001</c:v>
                </c:pt>
                <c:pt idx="106">
                  <c:v>48.466501766199997</c:v>
                </c:pt>
                <c:pt idx="107">
                  <c:v>48.7241736609</c:v>
                </c:pt>
                <c:pt idx="108">
                  <c:v>48.759091309299997</c:v>
                </c:pt>
                <c:pt idx="109">
                  <c:v>49.544349966600002</c:v>
                </c:pt>
                <c:pt idx="110">
                  <c:v>47.5102774012</c:v>
                </c:pt>
                <c:pt idx="111">
                  <c:v>48.402209821</c:v>
                </c:pt>
                <c:pt idx="112">
                  <c:v>48.615091740300002</c:v>
                </c:pt>
                <c:pt idx="113">
                  <c:v>49.482374017399998</c:v>
                </c:pt>
                <c:pt idx="114">
                  <c:v>49.117660056600002</c:v>
                </c:pt>
                <c:pt idx="115">
                  <c:v>49.512811808400002</c:v>
                </c:pt>
                <c:pt idx="116">
                  <c:v>50.953889841399999</c:v>
                </c:pt>
                <c:pt idx="117">
                  <c:v>51.156275939499999</c:v>
                </c:pt>
                <c:pt idx="118">
                  <c:v>51.0711831817</c:v>
                </c:pt>
                <c:pt idx="119">
                  <c:v>51.312368054099998</c:v>
                </c:pt>
                <c:pt idx="120">
                  <c:v>51.358855370400001</c:v>
                </c:pt>
                <c:pt idx="121">
                  <c:v>50.753269121599999</c:v>
                </c:pt>
                <c:pt idx="122">
                  <c:v>50.923406419099997</c:v>
                </c:pt>
                <c:pt idx="123">
                  <c:v>50.265662638899997</c:v>
                </c:pt>
                <c:pt idx="124">
                  <c:v>50.535979396099997</c:v>
                </c:pt>
                <c:pt idx="125">
                  <c:v>50.611211643700003</c:v>
                </c:pt>
                <c:pt idx="126">
                  <c:v>50.801898195200003</c:v>
                </c:pt>
                <c:pt idx="127">
                  <c:v>51.191826240799998</c:v>
                </c:pt>
                <c:pt idx="128">
                  <c:v>50.407958143999998</c:v>
                </c:pt>
                <c:pt idx="129">
                  <c:v>49.109451746799998</c:v>
                </c:pt>
                <c:pt idx="130">
                  <c:v>49.163185035300003</c:v>
                </c:pt>
                <c:pt idx="131">
                  <c:v>49.605101945900003</c:v>
                </c:pt>
                <c:pt idx="132">
                  <c:v>48.949342470200001</c:v>
                </c:pt>
                <c:pt idx="133">
                  <c:v>48.871173290100003</c:v>
                </c:pt>
                <c:pt idx="134">
                  <c:v>48.554096168999997</c:v>
                </c:pt>
                <c:pt idx="135">
                  <c:v>47.292307610500004</c:v>
                </c:pt>
                <c:pt idx="136">
                  <c:v>45.307215056399997</c:v>
                </c:pt>
                <c:pt idx="137">
                  <c:v>45.177502084899999</c:v>
                </c:pt>
                <c:pt idx="138">
                  <c:v>47.727857117699998</c:v>
                </c:pt>
                <c:pt idx="139">
                  <c:v>46.290883837099997</c:v>
                </c:pt>
                <c:pt idx="140">
                  <c:v>46.8987156723</c:v>
                </c:pt>
                <c:pt idx="141">
                  <c:v>46.325082478799999</c:v>
                </c:pt>
                <c:pt idx="142">
                  <c:v>45.828703850700002</c:v>
                </c:pt>
                <c:pt idx="143">
                  <c:v>46.892557175500002</c:v>
                </c:pt>
                <c:pt idx="144">
                  <c:v>47.296115936900001</c:v>
                </c:pt>
                <c:pt idx="145">
                  <c:v>47.304446181000003</c:v>
                </c:pt>
                <c:pt idx="146">
                  <c:v>47.487939254499999</c:v>
                </c:pt>
                <c:pt idx="147">
                  <c:v>47.326846723599999</c:v>
                </c:pt>
                <c:pt idx="148">
                  <c:v>47.727830041600001</c:v>
                </c:pt>
                <c:pt idx="149">
                  <c:v>47.9319926899</c:v>
                </c:pt>
                <c:pt idx="150">
                  <c:v>47.669425946399997</c:v>
                </c:pt>
                <c:pt idx="151">
                  <c:v>47.141069990200002</c:v>
                </c:pt>
                <c:pt idx="152">
                  <c:v>47.115823738700001</c:v>
                </c:pt>
                <c:pt idx="153">
                  <c:v>45.715618776399999</c:v>
                </c:pt>
                <c:pt idx="154">
                  <c:v>47.9843027338</c:v>
                </c:pt>
                <c:pt idx="155">
                  <c:v>46.875203690500001</c:v>
                </c:pt>
                <c:pt idx="156">
                  <c:v>46.918285727200001</c:v>
                </c:pt>
                <c:pt idx="157">
                  <c:v>48.205434504499998</c:v>
                </c:pt>
                <c:pt idx="158">
                  <c:v>48.246418114100003</c:v>
                </c:pt>
                <c:pt idx="159">
                  <c:v>47.629955255799999</c:v>
                </c:pt>
                <c:pt idx="160">
                  <c:v>48.107632665300002</c:v>
                </c:pt>
                <c:pt idx="161">
                  <c:v>47.403834324100004</c:v>
                </c:pt>
                <c:pt idx="162">
                  <c:v>47.121735413700002</c:v>
                </c:pt>
                <c:pt idx="163">
                  <c:v>47.417780747599998</c:v>
                </c:pt>
                <c:pt idx="164">
                  <c:v>47.1435727032</c:v>
                </c:pt>
                <c:pt idx="165">
                  <c:v>47.847931364799997</c:v>
                </c:pt>
                <c:pt idx="166">
                  <c:v>47.049579759899999</c:v>
                </c:pt>
                <c:pt idx="167">
                  <c:v>46.848130182200002</c:v>
                </c:pt>
                <c:pt idx="168">
                  <c:v>46.630358855899999</c:v>
                </c:pt>
                <c:pt idx="169">
                  <c:v>46.7417627719</c:v>
                </c:pt>
                <c:pt idx="170">
                  <c:v>46.672766956399997</c:v>
                </c:pt>
                <c:pt idx="171">
                  <c:v>46.640202526300001</c:v>
                </c:pt>
                <c:pt idx="172">
                  <c:v>46.493669750800002</c:v>
                </c:pt>
                <c:pt idx="173">
                  <c:v>48.2791597127</c:v>
                </c:pt>
                <c:pt idx="174">
                  <c:v>48.421060216900003</c:v>
                </c:pt>
                <c:pt idx="175">
                  <c:v>48.616623380900002</c:v>
                </c:pt>
                <c:pt idx="176">
                  <c:v>47.072616878700003</c:v>
                </c:pt>
                <c:pt idx="177">
                  <c:v>48.213362084899998</c:v>
                </c:pt>
                <c:pt idx="178">
                  <c:v>47.859662458300001</c:v>
                </c:pt>
                <c:pt idx="179">
                  <c:v>47.745676790899999</c:v>
                </c:pt>
                <c:pt idx="180">
                  <c:v>46.911168474199997</c:v>
                </c:pt>
                <c:pt idx="181">
                  <c:v>46.152782252100003</c:v>
                </c:pt>
                <c:pt idx="182">
                  <c:v>47.1503997083</c:v>
                </c:pt>
                <c:pt idx="183">
                  <c:v>46.826858468600001</c:v>
                </c:pt>
                <c:pt idx="184">
                  <c:v>47.942584447599998</c:v>
                </c:pt>
                <c:pt idx="185">
                  <c:v>47.606579231200001</c:v>
                </c:pt>
                <c:pt idx="186">
                  <c:v>46.987370700500001</c:v>
                </c:pt>
                <c:pt idx="187">
                  <c:v>46.447567823599996</c:v>
                </c:pt>
                <c:pt idx="188">
                  <c:v>45.9167506573</c:v>
                </c:pt>
                <c:pt idx="189">
                  <c:v>46.247372071199997</c:v>
                </c:pt>
                <c:pt idx="190">
                  <c:v>45.469620602799999</c:v>
                </c:pt>
                <c:pt idx="191">
                  <c:v>45.394293901600001</c:v>
                </c:pt>
                <c:pt idx="192">
                  <c:v>44.885369684200001</c:v>
                </c:pt>
                <c:pt idx="193">
                  <c:v>44.386405462399999</c:v>
                </c:pt>
                <c:pt idx="194">
                  <c:v>44.632689202599998</c:v>
                </c:pt>
                <c:pt idx="195">
                  <c:v>45.023677022199998</c:v>
                </c:pt>
                <c:pt idx="196">
                  <c:v>43.784631040900003</c:v>
                </c:pt>
                <c:pt idx="197">
                  <c:v>44.189081116099999</c:v>
                </c:pt>
                <c:pt idx="198">
                  <c:v>44.8712435849</c:v>
                </c:pt>
                <c:pt idx="199">
                  <c:v>44.740064783900003</c:v>
                </c:pt>
                <c:pt idx="200">
                  <c:v>44.180673091700001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Лист7!$B$222</c:f>
              <c:strCache>
                <c:ptCount val="1"/>
                <c:pt idx="0">
                  <c:v>LSV</c:v>
                </c:pt>
              </c:strCache>
            </c:strRef>
          </c:tx>
          <c:marker>
            <c:symbol val="none"/>
          </c:marker>
          <c:cat>
            <c:numRef>
              <c:f>Лист7!$F$223:$F$423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Лист7!$B$223:$B$423</c:f>
              <c:numCache>
                <c:formatCode>General</c:formatCode>
                <c:ptCount val="201"/>
                <c:pt idx="0">
                  <c:v>0</c:v>
                </c:pt>
                <c:pt idx="1">
                  <c:v>17.733945331400001</c:v>
                </c:pt>
                <c:pt idx="2">
                  <c:v>21.304707388699999</c:v>
                </c:pt>
                <c:pt idx="3">
                  <c:v>24.106486819200001</c:v>
                </c:pt>
                <c:pt idx="4">
                  <c:v>20.245522381200001</c:v>
                </c:pt>
                <c:pt idx="5">
                  <c:v>23.438726851399998</c:v>
                </c:pt>
                <c:pt idx="6">
                  <c:v>27.1936385313</c:v>
                </c:pt>
                <c:pt idx="7">
                  <c:v>26.7153609659</c:v>
                </c:pt>
                <c:pt idx="8">
                  <c:v>28.4515497967</c:v>
                </c:pt>
                <c:pt idx="9">
                  <c:v>31.3110950043</c:v>
                </c:pt>
                <c:pt idx="10">
                  <c:v>30.058990828399999</c:v>
                </c:pt>
                <c:pt idx="11">
                  <c:v>30.7219053321</c:v>
                </c:pt>
                <c:pt idx="12">
                  <c:v>34.1086585161</c:v>
                </c:pt>
                <c:pt idx="13">
                  <c:v>38.0074590169</c:v>
                </c:pt>
                <c:pt idx="14">
                  <c:v>38.9318077617</c:v>
                </c:pt>
                <c:pt idx="15">
                  <c:v>37.654519070100001</c:v>
                </c:pt>
                <c:pt idx="16">
                  <c:v>36.966336675400001</c:v>
                </c:pt>
                <c:pt idx="17">
                  <c:v>39.507008727600002</c:v>
                </c:pt>
                <c:pt idx="18">
                  <c:v>40.063316960199998</c:v>
                </c:pt>
                <c:pt idx="19">
                  <c:v>40.647961088300001</c:v>
                </c:pt>
                <c:pt idx="20">
                  <c:v>40.651195805100002</c:v>
                </c:pt>
                <c:pt idx="21">
                  <c:v>39.548784317699997</c:v>
                </c:pt>
                <c:pt idx="22">
                  <c:v>40.567458209999998</c:v>
                </c:pt>
                <c:pt idx="23">
                  <c:v>43.009173939</c:v>
                </c:pt>
                <c:pt idx="24">
                  <c:v>44.519137458099998</c:v>
                </c:pt>
                <c:pt idx="25">
                  <c:v>43.542009092800001</c:v>
                </c:pt>
                <c:pt idx="26">
                  <c:v>44.167315971400001</c:v>
                </c:pt>
                <c:pt idx="27">
                  <c:v>45.050409230600003</c:v>
                </c:pt>
                <c:pt idx="28">
                  <c:v>45.6035725841</c:v>
                </c:pt>
                <c:pt idx="29">
                  <c:v>44.962941660799999</c:v>
                </c:pt>
                <c:pt idx="30">
                  <c:v>45.083688590999998</c:v>
                </c:pt>
                <c:pt idx="31">
                  <c:v>45.328782276799998</c:v>
                </c:pt>
                <c:pt idx="32">
                  <c:v>47.147170332800002</c:v>
                </c:pt>
                <c:pt idx="33">
                  <c:v>46.220938152899997</c:v>
                </c:pt>
                <c:pt idx="34">
                  <c:v>45.086574613099998</c:v>
                </c:pt>
                <c:pt idx="35">
                  <c:v>46.560851491299999</c:v>
                </c:pt>
                <c:pt idx="36">
                  <c:v>47.351660424400002</c:v>
                </c:pt>
                <c:pt idx="37">
                  <c:v>46.505519030899997</c:v>
                </c:pt>
                <c:pt idx="38">
                  <c:v>47.715841279199999</c:v>
                </c:pt>
                <c:pt idx="39">
                  <c:v>49.203502911400001</c:v>
                </c:pt>
                <c:pt idx="40">
                  <c:v>50.894848139499999</c:v>
                </c:pt>
                <c:pt idx="41">
                  <c:v>48.177902076800002</c:v>
                </c:pt>
                <c:pt idx="42">
                  <c:v>50.263413999999997</c:v>
                </c:pt>
                <c:pt idx="43">
                  <c:v>51.0362984498</c:v>
                </c:pt>
                <c:pt idx="44">
                  <c:v>50.337477567800001</c:v>
                </c:pt>
                <c:pt idx="45">
                  <c:v>51.458461504399999</c:v>
                </c:pt>
                <c:pt idx="46">
                  <c:v>51.452634297000003</c:v>
                </c:pt>
                <c:pt idx="47">
                  <c:v>52.794176098900003</c:v>
                </c:pt>
                <c:pt idx="48">
                  <c:v>55.277478052799999</c:v>
                </c:pt>
                <c:pt idx="49">
                  <c:v>54.740715183299997</c:v>
                </c:pt>
                <c:pt idx="50">
                  <c:v>53.230522961200002</c:v>
                </c:pt>
                <c:pt idx="51">
                  <c:v>56.115204454599997</c:v>
                </c:pt>
                <c:pt idx="52">
                  <c:v>54.283873103300003</c:v>
                </c:pt>
                <c:pt idx="53">
                  <c:v>53.4377061936</c:v>
                </c:pt>
                <c:pt idx="54">
                  <c:v>54.429274256799999</c:v>
                </c:pt>
                <c:pt idx="55">
                  <c:v>53.627488858</c:v>
                </c:pt>
                <c:pt idx="56">
                  <c:v>54.637212525099997</c:v>
                </c:pt>
                <c:pt idx="57">
                  <c:v>55.498650572899997</c:v>
                </c:pt>
                <c:pt idx="58">
                  <c:v>55.912540926600002</c:v>
                </c:pt>
                <c:pt idx="59">
                  <c:v>56.474829822399997</c:v>
                </c:pt>
                <c:pt idx="60">
                  <c:v>57.791638328300003</c:v>
                </c:pt>
                <c:pt idx="61">
                  <c:v>57.608368762399998</c:v>
                </c:pt>
                <c:pt idx="62">
                  <c:v>57.888068860399997</c:v>
                </c:pt>
                <c:pt idx="63">
                  <c:v>57.489530282600001</c:v>
                </c:pt>
                <c:pt idx="64">
                  <c:v>58.865010968199996</c:v>
                </c:pt>
                <c:pt idx="65">
                  <c:v>59.607389395600002</c:v>
                </c:pt>
                <c:pt idx="66">
                  <c:v>58.427984261500001</c:v>
                </c:pt>
                <c:pt idx="67">
                  <c:v>58.776766684800002</c:v>
                </c:pt>
                <c:pt idx="68">
                  <c:v>59.907260397800002</c:v>
                </c:pt>
                <c:pt idx="69">
                  <c:v>60.7080132201</c:v>
                </c:pt>
                <c:pt idx="70">
                  <c:v>61.355625329799999</c:v>
                </c:pt>
                <c:pt idx="71">
                  <c:v>60.014306792399999</c:v>
                </c:pt>
                <c:pt idx="72">
                  <c:v>57.830360703899998</c:v>
                </c:pt>
                <c:pt idx="73">
                  <c:v>59.021136586099999</c:v>
                </c:pt>
                <c:pt idx="74">
                  <c:v>60.6481788169</c:v>
                </c:pt>
                <c:pt idx="75">
                  <c:v>60.8450172804</c:v>
                </c:pt>
                <c:pt idx="76">
                  <c:v>60.4471988592</c:v>
                </c:pt>
                <c:pt idx="77">
                  <c:v>60.748558875800001</c:v>
                </c:pt>
                <c:pt idx="78">
                  <c:v>59.774937897299999</c:v>
                </c:pt>
                <c:pt idx="79">
                  <c:v>60.072381058200001</c:v>
                </c:pt>
                <c:pt idx="80">
                  <c:v>58.803326847000001</c:v>
                </c:pt>
                <c:pt idx="81">
                  <c:v>58.689319192900001</c:v>
                </c:pt>
                <c:pt idx="82">
                  <c:v>60.716461479800003</c:v>
                </c:pt>
                <c:pt idx="83">
                  <c:v>59.7316412578</c:v>
                </c:pt>
                <c:pt idx="84">
                  <c:v>60.416875647600001</c:v>
                </c:pt>
                <c:pt idx="85">
                  <c:v>60.8374708813</c:v>
                </c:pt>
                <c:pt idx="86">
                  <c:v>60.432332479099998</c:v>
                </c:pt>
                <c:pt idx="87">
                  <c:v>60.330863623399999</c:v>
                </c:pt>
                <c:pt idx="88">
                  <c:v>61.188329456600002</c:v>
                </c:pt>
                <c:pt idx="89">
                  <c:v>61.314723773799997</c:v>
                </c:pt>
                <c:pt idx="90">
                  <c:v>61.379569173299998</c:v>
                </c:pt>
                <c:pt idx="91">
                  <c:v>61.1671167505</c:v>
                </c:pt>
                <c:pt idx="92">
                  <c:v>61.765299535300002</c:v>
                </c:pt>
                <c:pt idx="93">
                  <c:v>62.666054951600003</c:v>
                </c:pt>
                <c:pt idx="94">
                  <c:v>61.5263227911</c:v>
                </c:pt>
                <c:pt idx="95">
                  <c:v>61.946946242199999</c:v>
                </c:pt>
                <c:pt idx="96">
                  <c:v>62.852077339200001</c:v>
                </c:pt>
                <c:pt idx="97">
                  <c:v>62.514462226600003</c:v>
                </c:pt>
                <c:pt idx="98">
                  <c:v>62.306472882800001</c:v>
                </c:pt>
                <c:pt idx="99">
                  <c:v>62.967403892299998</c:v>
                </c:pt>
                <c:pt idx="100">
                  <c:v>61.854485626200002</c:v>
                </c:pt>
                <c:pt idx="101">
                  <c:v>62.634312033699999</c:v>
                </c:pt>
                <c:pt idx="102">
                  <c:v>61.124529705900002</c:v>
                </c:pt>
                <c:pt idx="103">
                  <c:v>62.319183919499999</c:v>
                </c:pt>
                <c:pt idx="104">
                  <c:v>60.7075754265</c:v>
                </c:pt>
                <c:pt idx="105">
                  <c:v>62.319587420399998</c:v>
                </c:pt>
                <c:pt idx="106">
                  <c:v>62.881824139999999</c:v>
                </c:pt>
                <c:pt idx="107">
                  <c:v>63.051683210199997</c:v>
                </c:pt>
                <c:pt idx="108">
                  <c:v>63.315205079000002</c:v>
                </c:pt>
                <c:pt idx="109">
                  <c:v>62.9241635578</c:v>
                </c:pt>
                <c:pt idx="110">
                  <c:v>63.626741651700002</c:v>
                </c:pt>
                <c:pt idx="111">
                  <c:v>63.748521595600003</c:v>
                </c:pt>
                <c:pt idx="112">
                  <c:v>63.4102659164</c:v>
                </c:pt>
                <c:pt idx="113">
                  <c:v>63.021657383799997</c:v>
                </c:pt>
                <c:pt idx="114">
                  <c:v>63.677713425500002</c:v>
                </c:pt>
                <c:pt idx="115">
                  <c:v>64.576261862899997</c:v>
                </c:pt>
                <c:pt idx="116">
                  <c:v>64.7054856659</c:v>
                </c:pt>
                <c:pt idx="117">
                  <c:v>66.170318251599994</c:v>
                </c:pt>
                <c:pt idx="118">
                  <c:v>64.0539493335</c:v>
                </c:pt>
                <c:pt idx="119">
                  <c:v>65.344973004799996</c:v>
                </c:pt>
                <c:pt idx="120">
                  <c:v>65.257317746200002</c:v>
                </c:pt>
                <c:pt idx="121">
                  <c:v>65.050684922000002</c:v>
                </c:pt>
                <c:pt idx="122">
                  <c:v>65.768936125099998</c:v>
                </c:pt>
                <c:pt idx="123">
                  <c:v>65.661508669699998</c:v>
                </c:pt>
                <c:pt idx="124">
                  <c:v>66.1336889265</c:v>
                </c:pt>
                <c:pt idx="125">
                  <c:v>65.458615796800004</c:v>
                </c:pt>
                <c:pt idx="126">
                  <c:v>65.664799575900005</c:v>
                </c:pt>
                <c:pt idx="127">
                  <c:v>66.602206992000006</c:v>
                </c:pt>
                <c:pt idx="128">
                  <c:v>66.318331642800004</c:v>
                </c:pt>
                <c:pt idx="129">
                  <c:v>66.417186250399993</c:v>
                </c:pt>
                <c:pt idx="130">
                  <c:v>65.674870861700001</c:v>
                </c:pt>
                <c:pt idx="131">
                  <c:v>66.219397263100007</c:v>
                </c:pt>
                <c:pt idx="132">
                  <c:v>66.748679511000006</c:v>
                </c:pt>
                <c:pt idx="133">
                  <c:v>66.362092950499999</c:v>
                </c:pt>
                <c:pt idx="134">
                  <c:v>66.6453449949</c:v>
                </c:pt>
                <c:pt idx="135">
                  <c:v>67.121125821899994</c:v>
                </c:pt>
                <c:pt idx="136">
                  <c:v>66.939881267499999</c:v>
                </c:pt>
                <c:pt idx="137">
                  <c:v>66.9528345903</c:v>
                </c:pt>
                <c:pt idx="138">
                  <c:v>66.656087423000002</c:v>
                </c:pt>
                <c:pt idx="139">
                  <c:v>66.610860337800005</c:v>
                </c:pt>
                <c:pt idx="140">
                  <c:v>67.285102371600004</c:v>
                </c:pt>
                <c:pt idx="141">
                  <c:v>67.560809251799995</c:v>
                </c:pt>
                <c:pt idx="142">
                  <c:v>67.414210530199995</c:v>
                </c:pt>
                <c:pt idx="143">
                  <c:v>67.049433977700005</c:v>
                </c:pt>
                <c:pt idx="144">
                  <c:v>66.938530619100007</c:v>
                </c:pt>
                <c:pt idx="145">
                  <c:v>67.048695121400002</c:v>
                </c:pt>
                <c:pt idx="146">
                  <c:v>67.492205591399994</c:v>
                </c:pt>
                <c:pt idx="147">
                  <c:v>68.273572392299997</c:v>
                </c:pt>
                <c:pt idx="148">
                  <c:v>68.741390180699995</c:v>
                </c:pt>
                <c:pt idx="149">
                  <c:v>68.752919478500004</c:v>
                </c:pt>
                <c:pt idx="150">
                  <c:v>68.781609613200004</c:v>
                </c:pt>
                <c:pt idx="151">
                  <c:v>69.063301559300001</c:v>
                </c:pt>
                <c:pt idx="152">
                  <c:v>68.169570705400005</c:v>
                </c:pt>
                <c:pt idx="153">
                  <c:v>69.128130633699996</c:v>
                </c:pt>
                <c:pt idx="154">
                  <c:v>68.718096669600001</c:v>
                </c:pt>
                <c:pt idx="155">
                  <c:v>69.687868073999994</c:v>
                </c:pt>
                <c:pt idx="156">
                  <c:v>69.759698240800006</c:v>
                </c:pt>
                <c:pt idx="157">
                  <c:v>69.344938620999997</c:v>
                </c:pt>
                <c:pt idx="158">
                  <c:v>69.3879900556</c:v>
                </c:pt>
                <c:pt idx="159">
                  <c:v>69.6594105697</c:v>
                </c:pt>
                <c:pt idx="160">
                  <c:v>70.498756607600001</c:v>
                </c:pt>
                <c:pt idx="161">
                  <c:v>70.310528982899996</c:v>
                </c:pt>
                <c:pt idx="162">
                  <c:v>70.208916054200003</c:v>
                </c:pt>
                <c:pt idx="163">
                  <c:v>69.792211007800006</c:v>
                </c:pt>
                <c:pt idx="164">
                  <c:v>70.978703860600007</c:v>
                </c:pt>
                <c:pt idx="165">
                  <c:v>71.385147623099996</c:v>
                </c:pt>
                <c:pt idx="166">
                  <c:v>72.1366326606</c:v>
                </c:pt>
                <c:pt idx="167">
                  <c:v>71.021032357799996</c:v>
                </c:pt>
                <c:pt idx="168">
                  <c:v>71.241233747400003</c:v>
                </c:pt>
                <c:pt idx="169">
                  <c:v>70.805719878999994</c:v>
                </c:pt>
                <c:pt idx="170">
                  <c:v>71.360924437799994</c:v>
                </c:pt>
                <c:pt idx="171">
                  <c:v>70.398829643599996</c:v>
                </c:pt>
                <c:pt idx="172">
                  <c:v>70.982816082200003</c:v>
                </c:pt>
                <c:pt idx="173">
                  <c:v>71.4951393475</c:v>
                </c:pt>
                <c:pt idx="174">
                  <c:v>71.372404282600002</c:v>
                </c:pt>
                <c:pt idx="175">
                  <c:v>72.079123004400003</c:v>
                </c:pt>
                <c:pt idx="176">
                  <c:v>72.431416957600007</c:v>
                </c:pt>
                <c:pt idx="177">
                  <c:v>72.562766378700005</c:v>
                </c:pt>
                <c:pt idx="178">
                  <c:v>72.137803823300004</c:v>
                </c:pt>
                <c:pt idx="179">
                  <c:v>72.797083492599995</c:v>
                </c:pt>
                <c:pt idx="180">
                  <c:v>72.619391678400007</c:v>
                </c:pt>
                <c:pt idx="181">
                  <c:v>72.676864680199998</c:v>
                </c:pt>
                <c:pt idx="182">
                  <c:v>73.001211862100007</c:v>
                </c:pt>
                <c:pt idx="183">
                  <c:v>72.920244175500002</c:v>
                </c:pt>
                <c:pt idx="184">
                  <c:v>71.464058521699997</c:v>
                </c:pt>
                <c:pt idx="185">
                  <c:v>72.9558023859</c:v>
                </c:pt>
                <c:pt idx="186">
                  <c:v>71.829996077399997</c:v>
                </c:pt>
                <c:pt idx="187">
                  <c:v>71.446667209300003</c:v>
                </c:pt>
                <c:pt idx="188">
                  <c:v>71.209630522400005</c:v>
                </c:pt>
                <c:pt idx="189">
                  <c:v>71.6292441728</c:v>
                </c:pt>
                <c:pt idx="190">
                  <c:v>71.718625001899994</c:v>
                </c:pt>
                <c:pt idx="191">
                  <c:v>71.940626872999999</c:v>
                </c:pt>
                <c:pt idx="192">
                  <c:v>72.9614693587</c:v>
                </c:pt>
                <c:pt idx="193">
                  <c:v>73.791008740500004</c:v>
                </c:pt>
                <c:pt idx="194">
                  <c:v>73.973984275500001</c:v>
                </c:pt>
                <c:pt idx="195">
                  <c:v>73.847285113400005</c:v>
                </c:pt>
                <c:pt idx="196">
                  <c:v>73.588066910199998</c:v>
                </c:pt>
                <c:pt idx="197">
                  <c:v>73.034210620899998</c:v>
                </c:pt>
                <c:pt idx="198">
                  <c:v>72.601257502699994</c:v>
                </c:pt>
                <c:pt idx="199">
                  <c:v>72.758112812899995</c:v>
                </c:pt>
                <c:pt idx="200">
                  <c:v>72.261793725299995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Лист7!$C$222</c:f>
              <c:strCache>
                <c:ptCount val="1"/>
                <c:pt idx="0">
                  <c:v>PA</c:v>
                </c:pt>
              </c:strCache>
            </c:strRef>
          </c:tx>
          <c:marker>
            <c:symbol val="none"/>
          </c:marker>
          <c:cat>
            <c:numRef>
              <c:f>Лист7!$F$223:$F$423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Лист7!$C$223:$C$423</c:f>
              <c:numCache>
                <c:formatCode>General</c:formatCode>
                <c:ptCount val="201"/>
                <c:pt idx="0">
                  <c:v>0</c:v>
                </c:pt>
                <c:pt idx="1">
                  <c:v>12.219086916</c:v>
                </c:pt>
                <c:pt idx="2">
                  <c:v>16.882682730900001</c:v>
                </c:pt>
                <c:pt idx="3">
                  <c:v>20.7595777449</c:v>
                </c:pt>
                <c:pt idx="4">
                  <c:v>22.462307664000001</c:v>
                </c:pt>
                <c:pt idx="5">
                  <c:v>23.982724045000001</c:v>
                </c:pt>
                <c:pt idx="6">
                  <c:v>26.577677443300001</c:v>
                </c:pt>
                <c:pt idx="7">
                  <c:v>28.913202089599999</c:v>
                </c:pt>
                <c:pt idx="8">
                  <c:v>29.2625281955</c:v>
                </c:pt>
                <c:pt idx="9">
                  <c:v>32.855476529299999</c:v>
                </c:pt>
                <c:pt idx="10">
                  <c:v>35.134862834800003</c:v>
                </c:pt>
                <c:pt idx="11">
                  <c:v>37.305683422199998</c:v>
                </c:pt>
                <c:pt idx="12">
                  <c:v>36.993999251300004</c:v>
                </c:pt>
                <c:pt idx="13">
                  <c:v>37.014866910000002</c:v>
                </c:pt>
                <c:pt idx="14">
                  <c:v>40.398134769199999</c:v>
                </c:pt>
                <c:pt idx="15">
                  <c:v>42.592813416200002</c:v>
                </c:pt>
                <c:pt idx="16">
                  <c:v>41.507028919299998</c:v>
                </c:pt>
                <c:pt idx="17">
                  <c:v>42.372295487999999</c:v>
                </c:pt>
                <c:pt idx="18">
                  <c:v>42.621097391200003</c:v>
                </c:pt>
                <c:pt idx="19">
                  <c:v>44.552235661600001</c:v>
                </c:pt>
                <c:pt idx="20">
                  <c:v>45.498487174899999</c:v>
                </c:pt>
                <c:pt idx="21">
                  <c:v>43.082667102099997</c:v>
                </c:pt>
                <c:pt idx="22">
                  <c:v>43.504902535900001</c:v>
                </c:pt>
                <c:pt idx="23">
                  <c:v>46.853603117399999</c:v>
                </c:pt>
                <c:pt idx="24">
                  <c:v>47.362259651099997</c:v>
                </c:pt>
                <c:pt idx="25">
                  <c:v>46.630360769200003</c:v>
                </c:pt>
                <c:pt idx="26">
                  <c:v>47.757275806199999</c:v>
                </c:pt>
                <c:pt idx="27">
                  <c:v>47.855582781899997</c:v>
                </c:pt>
                <c:pt idx="28">
                  <c:v>48.238716633400003</c:v>
                </c:pt>
                <c:pt idx="29">
                  <c:v>48.122958344799997</c:v>
                </c:pt>
                <c:pt idx="30">
                  <c:v>48.038897541499999</c:v>
                </c:pt>
                <c:pt idx="31">
                  <c:v>50.416043161899999</c:v>
                </c:pt>
                <c:pt idx="32">
                  <c:v>50.892163711199998</c:v>
                </c:pt>
                <c:pt idx="33">
                  <c:v>50.048177638799999</c:v>
                </c:pt>
                <c:pt idx="34">
                  <c:v>49.1969079534</c:v>
                </c:pt>
                <c:pt idx="35">
                  <c:v>51.0629001589</c:v>
                </c:pt>
                <c:pt idx="36">
                  <c:v>51.662732305699997</c:v>
                </c:pt>
                <c:pt idx="37">
                  <c:v>52.4037818145</c:v>
                </c:pt>
                <c:pt idx="38">
                  <c:v>52.608753778900002</c:v>
                </c:pt>
                <c:pt idx="39">
                  <c:v>52.806493956300002</c:v>
                </c:pt>
                <c:pt idx="40">
                  <c:v>53.303247003599999</c:v>
                </c:pt>
                <c:pt idx="41">
                  <c:v>54.321941293499997</c:v>
                </c:pt>
                <c:pt idx="42">
                  <c:v>55.279227406700002</c:v>
                </c:pt>
                <c:pt idx="43">
                  <c:v>56.212451408600003</c:v>
                </c:pt>
                <c:pt idx="44">
                  <c:v>56.958530367100003</c:v>
                </c:pt>
                <c:pt idx="45">
                  <c:v>56.278585682500001</c:v>
                </c:pt>
                <c:pt idx="46">
                  <c:v>55.854557169700001</c:v>
                </c:pt>
                <c:pt idx="47">
                  <c:v>58.657000459899997</c:v>
                </c:pt>
                <c:pt idx="48">
                  <c:v>58.566195812700002</c:v>
                </c:pt>
                <c:pt idx="49">
                  <c:v>58.136857231199997</c:v>
                </c:pt>
                <c:pt idx="50">
                  <c:v>58.496219035700001</c:v>
                </c:pt>
                <c:pt idx="51">
                  <c:v>59.1484296167</c:v>
                </c:pt>
                <c:pt idx="52">
                  <c:v>57.757156435200002</c:v>
                </c:pt>
                <c:pt idx="53">
                  <c:v>56.674010766400002</c:v>
                </c:pt>
                <c:pt idx="54">
                  <c:v>58.346373688500002</c:v>
                </c:pt>
                <c:pt idx="55">
                  <c:v>57.944833543999998</c:v>
                </c:pt>
                <c:pt idx="56">
                  <c:v>60.711160420900001</c:v>
                </c:pt>
                <c:pt idx="57">
                  <c:v>60.626237873699999</c:v>
                </c:pt>
                <c:pt idx="58">
                  <c:v>61.596020567899998</c:v>
                </c:pt>
                <c:pt idx="59">
                  <c:v>61.897935558900002</c:v>
                </c:pt>
                <c:pt idx="60">
                  <c:v>61.549767040200003</c:v>
                </c:pt>
                <c:pt idx="61">
                  <c:v>61.727893003299997</c:v>
                </c:pt>
                <c:pt idx="62">
                  <c:v>62.884378117700003</c:v>
                </c:pt>
                <c:pt idx="63">
                  <c:v>62.205510512700002</c:v>
                </c:pt>
                <c:pt idx="64">
                  <c:v>62.2936196032</c:v>
                </c:pt>
                <c:pt idx="65">
                  <c:v>60.706929009600003</c:v>
                </c:pt>
                <c:pt idx="66">
                  <c:v>63.872356456600002</c:v>
                </c:pt>
                <c:pt idx="67">
                  <c:v>62.173440103399997</c:v>
                </c:pt>
                <c:pt idx="68">
                  <c:v>63.433997638999998</c:v>
                </c:pt>
                <c:pt idx="69">
                  <c:v>63.679005775599997</c:v>
                </c:pt>
                <c:pt idx="70">
                  <c:v>63.424557824099999</c:v>
                </c:pt>
                <c:pt idx="71">
                  <c:v>63.663198279200003</c:v>
                </c:pt>
                <c:pt idx="72">
                  <c:v>64.770722678300004</c:v>
                </c:pt>
                <c:pt idx="73">
                  <c:v>66.507323955900006</c:v>
                </c:pt>
                <c:pt idx="74">
                  <c:v>66.048510645899995</c:v>
                </c:pt>
                <c:pt idx="75">
                  <c:v>65.631617454500002</c:v>
                </c:pt>
                <c:pt idx="76">
                  <c:v>65.030516159300007</c:v>
                </c:pt>
                <c:pt idx="77">
                  <c:v>63.744234696299998</c:v>
                </c:pt>
                <c:pt idx="78">
                  <c:v>64.033263867800002</c:v>
                </c:pt>
                <c:pt idx="79">
                  <c:v>64.226617357500004</c:v>
                </c:pt>
                <c:pt idx="80">
                  <c:v>64.536421637700002</c:v>
                </c:pt>
                <c:pt idx="81">
                  <c:v>62.9136615042</c:v>
                </c:pt>
                <c:pt idx="82">
                  <c:v>63.841168691199996</c:v>
                </c:pt>
                <c:pt idx="83">
                  <c:v>64.613857877300006</c:v>
                </c:pt>
                <c:pt idx="84">
                  <c:v>64.407494636899997</c:v>
                </c:pt>
                <c:pt idx="85">
                  <c:v>65.295779570700006</c:v>
                </c:pt>
                <c:pt idx="86">
                  <c:v>65.514392112899998</c:v>
                </c:pt>
                <c:pt idx="87">
                  <c:v>64.608968899100006</c:v>
                </c:pt>
                <c:pt idx="88">
                  <c:v>63.725309764099997</c:v>
                </c:pt>
                <c:pt idx="89">
                  <c:v>63.139500602399998</c:v>
                </c:pt>
                <c:pt idx="90">
                  <c:v>63.174893504899998</c:v>
                </c:pt>
                <c:pt idx="91">
                  <c:v>64.339189256899999</c:v>
                </c:pt>
                <c:pt idx="92">
                  <c:v>62.376772645999999</c:v>
                </c:pt>
                <c:pt idx="93">
                  <c:v>63.430823088399997</c:v>
                </c:pt>
                <c:pt idx="94">
                  <c:v>62.802439503400002</c:v>
                </c:pt>
                <c:pt idx="95">
                  <c:v>63.264004796499997</c:v>
                </c:pt>
                <c:pt idx="96">
                  <c:v>63.812891023900001</c:v>
                </c:pt>
                <c:pt idx="97">
                  <c:v>64.690716160799994</c:v>
                </c:pt>
                <c:pt idx="98">
                  <c:v>64.591529843199993</c:v>
                </c:pt>
                <c:pt idx="99">
                  <c:v>65.176211688899997</c:v>
                </c:pt>
                <c:pt idx="100">
                  <c:v>64.521980431800003</c:v>
                </c:pt>
                <c:pt idx="101">
                  <c:v>65.574269476799998</c:v>
                </c:pt>
                <c:pt idx="102">
                  <c:v>65.554833480499994</c:v>
                </c:pt>
                <c:pt idx="103">
                  <c:v>66.434051580299993</c:v>
                </c:pt>
                <c:pt idx="104">
                  <c:v>66.215206948399995</c:v>
                </c:pt>
                <c:pt idx="105">
                  <c:v>65.258297405899995</c:v>
                </c:pt>
                <c:pt idx="106">
                  <c:v>65.1580394649</c:v>
                </c:pt>
                <c:pt idx="107">
                  <c:v>65.654082190699995</c:v>
                </c:pt>
                <c:pt idx="108">
                  <c:v>65.320432475600001</c:v>
                </c:pt>
                <c:pt idx="109">
                  <c:v>65.382075623199995</c:v>
                </c:pt>
                <c:pt idx="110">
                  <c:v>65.372835835900005</c:v>
                </c:pt>
                <c:pt idx="111">
                  <c:v>64.660225966100001</c:v>
                </c:pt>
                <c:pt idx="112">
                  <c:v>65.540274375500005</c:v>
                </c:pt>
                <c:pt idx="113">
                  <c:v>66.258396388999998</c:v>
                </c:pt>
                <c:pt idx="114">
                  <c:v>65.468722173200007</c:v>
                </c:pt>
                <c:pt idx="115">
                  <c:v>66.267461048100003</c:v>
                </c:pt>
                <c:pt idx="116">
                  <c:v>66.237489544900001</c:v>
                </c:pt>
                <c:pt idx="117">
                  <c:v>66.682329082699994</c:v>
                </c:pt>
                <c:pt idx="118">
                  <c:v>64.703191888500001</c:v>
                </c:pt>
                <c:pt idx="119">
                  <c:v>66.806182809299997</c:v>
                </c:pt>
                <c:pt idx="120">
                  <c:v>66.079105635999994</c:v>
                </c:pt>
                <c:pt idx="121">
                  <c:v>66.108947472799997</c:v>
                </c:pt>
                <c:pt idx="122">
                  <c:v>67.191290994400006</c:v>
                </c:pt>
                <c:pt idx="123">
                  <c:v>67.006686511599995</c:v>
                </c:pt>
                <c:pt idx="124">
                  <c:v>66.895267112300004</c:v>
                </c:pt>
                <c:pt idx="125">
                  <c:v>66.485291936899998</c:v>
                </c:pt>
                <c:pt idx="126">
                  <c:v>67.470396037499995</c:v>
                </c:pt>
                <c:pt idx="127">
                  <c:v>67.505318208899993</c:v>
                </c:pt>
                <c:pt idx="128">
                  <c:v>67.495634692799996</c:v>
                </c:pt>
                <c:pt idx="129">
                  <c:v>67.960597471499995</c:v>
                </c:pt>
                <c:pt idx="130">
                  <c:v>66.321508029</c:v>
                </c:pt>
                <c:pt idx="131">
                  <c:v>68.375328888200002</c:v>
                </c:pt>
                <c:pt idx="132">
                  <c:v>66.438349845299996</c:v>
                </c:pt>
                <c:pt idx="133">
                  <c:v>67.711978737099997</c:v>
                </c:pt>
                <c:pt idx="134">
                  <c:v>65.674668519400001</c:v>
                </c:pt>
                <c:pt idx="135">
                  <c:v>66.560411988699997</c:v>
                </c:pt>
                <c:pt idx="136">
                  <c:v>66.043093908399996</c:v>
                </c:pt>
                <c:pt idx="137">
                  <c:v>66.2814333022</c:v>
                </c:pt>
                <c:pt idx="138">
                  <c:v>66.368477709499999</c:v>
                </c:pt>
                <c:pt idx="139">
                  <c:v>67.118061112600003</c:v>
                </c:pt>
                <c:pt idx="140">
                  <c:v>67.987360653699994</c:v>
                </c:pt>
                <c:pt idx="141">
                  <c:v>68.443078658399997</c:v>
                </c:pt>
                <c:pt idx="142">
                  <c:v>68.7585931574</c:v>
                </c:pt>
                <c:pt idx="143">
                  <c:v>68.594584872200002</c:v>
                </c:pt>
                <c:pt idx="144">
                  <c:v>68.384071757699999</c:v>
                </c:pt>
                <c:pt idx="145">
                  <c:v>68.456120523899997</c:v>
                </c:pt>
                <c:pt idx="146">
                  <c:v>69.007698684600001</c:v>
                </c:pt>
                <c:pt idx="147">
                  <c:v>69.793734358400002</c:v>
                </c:pt>
                <c:pt idx="148">
                  <c:v>69.367588942599994</c:v>
                </c:pt>
                <c:pt idx="149">
                  <c:v>68.6423577045</c:v>
                </c:pt>
                <c:pt idx="150">
                  <c:v>69.474928336299996</c:v>
                </c:pt>
                <c:pt idx="151">
                  <c:v>69.085986610099994</c:v>
                </c:pt>
                <c:pt idx="152">
                  <c:v>69.728058400400002</c:v>
                </c:pt>
                <c:pt idx="153">
                  <c:v>68.622213477000003</c:v>
                </c:pt>
                <c:pt idx="154">
                  <c:v>68.523641507400001</c:v>
                </c:pt>
                <c:pt idx="155">
                  <c:v>68.668555279100005</c:v>
                </c:pt>
                <c:pt idx="156">
                  <c:v>69.132316930599998</c:v>
                </c:pt>
                <c:pt idx="157">
                  <c:v>69.601731861600001</c:v>
                </c:pt>
                <c:pt idx="158">
                  <c:v>69.5959570662</c:v>
                </c:pt>
                <c:pt idx="159">
                  <c:v>70.128017631899993</c:v>
                </c:pt>
                <c:pt idx="160">
                  <c:v>70.320078453700006</c:v>
                </c:pt>
                <c:pt idx="161">
                  <c:v>69.529193258600003</c:v>
                </c:pt>
                <c:pt idx="162">
                  <c:v>70.2821991263</c:v>
                </c:pt>
                <c:pt idx="163">
                  <c:v>69.210084784700001</c:v>
                </c:pt>
                <c:pt idx="164">
                  <c:v>69.406408082200002</c:v>
                </c:pt>
                <c:pt idx="165">
                  <c:v>69.487850105199996</c:v>
                </c:pt>
                <c:pt idx="166">
                  <c:v>71.945039717300006</c:v>
                </c:pt>
                <c:pt idx="167">
                  <c:v>70.849855559900007</c:v>
                </c:pt>
                <c:pt idx="168">
                  <c:v>71.458009155100001</c:v>
                </c:pt>
                <c:pt idx="169">
                  <c:v>71.542249560000002</c:v>
                </c:pt>
                <c:pt idx="170">
                  <c:v>71.470339137600007</c:v>
                </c:pt>
                <c:pt idx="171">
                  <c:v>71.472789846599994</c:v>
                </c:pt>
                <c:pt idx="172">
                  <c:v>72.002141734199995</c:v>
                </c:pt>
                <c:pt idx="173">
                  <c:v>72.582521877399998</c:v>
                </c:pt>
                <c:pt idx="174">
                  <c:v>72.061952858699996</c:v>
                </c:pt>
                <c:pt idx="175">
                  <c:v>71.168479769399994</c:v>
                </c:pt>
                <c:pt idx="176">
                  <c:v>70.874208843000005</c:v>
                </c:pt>
                <c:pt idx="177">
                  <c:v>71.286224801299994</c:v>
                </c:pt>
                <c:pt idx="178">
                  <c:v>70.256715592600003</c:v>
                </c:pt>
                <c:pt idx="179">
                  <c:v>70.921758299499999</c:v>
                </c:pt>
                <c:pt idx="180">
                  <c:v>71.369442664999994</c:v>
                </c:pt>
                <c:pt idx="181">
                  <c:v>71.204497272899999</c:v>
                </c:pt>
                <c:pt idx="182">
                  <c:v>70.352141075299997</c:v>
                </c:pt>
                <c:pt idx="183">
                  <c:v>71.224628230099995</c:v>
                </c:pt>
                <c:pt idx="184">
                  <c:v>71.250209353200006</c:v>
                </c:pt>
                <c:pt idx="185">
                  <c:v>70.467046199699993</c:v>
                </c:pt>
                <c:pt idx="186">
                  <c:v>70.7250647077</c:v>
                </c:pt>
                <c:pt idx="187">
                  <c:v>71.137516110700005</c:v>
                </c:pt>
                <c:pt idx="188">
                  <c:v>71.591255347100002</c:v>
                </c:pt>
                <c:pt idx="189">
                  <c:v>71.118996024599994</c:v>
                </c:pt>
                <c:pt idx="190">
                  <c:v>71.8758658239</c:v>
                </c:pt>
                <c:pt idx="191">
                  <c:v>71.8000873469</c:v>
                </c:pt>
                <c:pt idx="192">
                  <c:v>71.816106305100007</c:v>
                </c:pt>
                <c:pt idx="193">
                  <c:v>71.809303376299994</c:v>
                </c:pt>
                <c:pt idx="194">
                  <c:v>72.824230775199993</c:v>
                </c:pt>
                <c:pt idx="195">
                  <c:v>71.992555391500005</c:v>
                </c:pt>
                <c:pt idx="196">
                  <c:v>72.589932256099999</c:v>
                </c:pt>
                <c:pt idx="197">
                  <c:v>71.911714472699998</c:v>
                </c:pt>
                <c:pt idx="198">
                  <c:v>72.289629378900003</c:v>
                </c:pt>
                <c:pt idx="199">
                  <c:v>71.699865237400005</c:v>
                </c:pt>
                <c:pt idx="200">
                  <c:v>72.726410432500003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Лист7!$D$222</c:f>
              <c:strCache>
                <c:ptCount val="1"/>
                <c:pt idx="0">
                  <c:v>RF</c:v>
                </c:pt>
              </c:strCache>
            </c:strRef>
          </c:tx>
          <c:marker>
            <c:symbol val="none"/>
          </c:marker>
          <c:cat>
            <c:numRef>
              <c:f>Лист7!$F$223:$F$423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Лист7!$D$223:$D$423</c:f>
              <c:numCache>
                <c:formatCode>General</c:formatCode>
                <c:ptCount val="201"/>
                <c:pt idx="0">
                  <c:v>0</c:v>
                </c:pt>
                <c:pt idx="1">
                  <c:v>19.895999365800002</c:v>
                </c:pt>
                <c:pt idx="2">
                  <c:v>23.107423839500001</c:v>
                </c:pt>
                <c:pt idx="3">
                  <c:v>24.618427631199999</c:v>
                </c:pt>
                <c:pt idx="4">
                  <c:v>26.056629879100001</c:v>
                </c:pt>
                <c:pt idx="5">
                  <c:v>29.219111424200001</c:v>
                </c:pt>
                <c:pt idx="6">
                  <c:v>33.640116793600001</c:v>
                </c:pt>
                <c:pt idx="7">
                  <c:v>30.779304558300002</c:v>
                </c:pt>
                <c:pt idx="8">
                  <c:v>34.142176231999997</c:v>
                </c:pt>
                <c:pt idx="9">
                  <c:v>35.181838297600002</c:v>
                </c:pt>
                <c:pt idx="10">
                  <c:v>36.221432354599997</c:v>
                </c:pt>
                <c:pt idx="11">
                  <c:v>35.455322524400003</c:v>
                </c:pt>
                <c:pt idx="12">
                  <c:v>35.953462274700001</c:v>
                </c:pt>
                <c:pt idx="13">
                  <c:v>37.551437290400003</c:v>
                </c:pt>
                <c:pt idx="14">
                  <c:v>34.6578284721</c:v>
                </c:pt>
                <c:pt idx="15">
                  <c:v>39.528472086000001</c:v>
                </c:pt>
                <c:pt idx="16">
                  <c:v>37.442000189799998</c:v>
                </c:pt>
                <c:pt idx="17">
                  <c:v>37.8035551117</c:v>
                </c:pt>
                <c:pt idx="18">
                  <c:v>38.746889301499998</c:v>
                </c:pt>
                <c:pt idx="19">
                  <c:v>39.316596645099999</c:v>
                </c:pt>
                <c:pt idx="20">
                  <c:v>40.280595789300001</c:v>
                </c:pt>
                <c:pt idx="21">
                  <c:v>38.201934033100002</c:v>
                </c:pt>
                <c:pt idx="22">
                  <c:v>39.877583877699998</c:v>
                </c:pt>
                <c:pt idx="23">
                  <c:v>40.769833648300001</c:v>
                </c:pt>
                <c:pt idx="24">
                  <c:v>39.870158602700002</c:v>
                </c:pt>
                <c:pt idx="25">
                  <c:v>39.625527419500003</c:v>
                </c:pt>
                <c:pt idx="26">
                  <c:v>40.959358177699997</c:v>
                </c:pt>
                <c:pt idx="27">
                  <c:v>41.355718349</c:v>
                </c:pt>
                <c:pt idx="28">
                  <c:v>42.5502281869</c:v>
                </c:pt>
                <c:pt idx="29">
                  <c:v>39.910500654800003</c:v>
                </c:pt>
                <c:pt idx="30">
                  <c:v>41.122703692800002</c:v>
                </c:pt>
                <c:pt idx="31">
                  <c:v>37.704608209</c:v>
                </c:pt>
                <c:pt idx="32">
                  <c:v>41.489666757800002</c:v>
                </c:pt>
                <c:pt idx="33">
                  <c:v>40.390897929799998</c:v>
                </c:pt>
                <c:pt idx="34">
                  <c:v>42.187236130999999</c:v>
                </c:pt>
                <c:pt idx="35">
                  <c:v>39.191281760199999</c:v>
                </c:pt>
                <c:pt idx="36">
                  <c:v>41.4159541577</c:v>
                </c:pt>
                <c:pt idx="37">
                  <c:v>42.108458236899999</c:v>
                </c:pt>
                <c:pt idx="38">
                  <c:v>41.441374219799997</c:v>
                </c:pt>
                <c:pt idx="39">
                  <c:v>40.956138475000003</c:v>
                </c:pt>
                <c:pt idx="40">
                  <c:v>41.204928068900003</c:v>
                </c:pt>
                <c:pt idx="41">
                  <c:v>41.6312049199</c:v>
                </c:pt>
                <c:pt idx="42">
                  <c:v>43.461807627200002</c:v>
                </c:pt>
                <c:pt idx="43">
                  <c:v>45.1157718945</c:v>
                </c:pt>
                <c:pt idx="44">
                  <c:v>42.223838716000003</c:v>
                </c:pt>
                <c:pt idx="45">
                  <c:v>40.032582415</c:v>
                </c:pt>
                <c:pt idx="46">
                  <c:v>42.754247761099997</c:v>
                </c:pt>
                <c:pt idx="47">
                  <c:v>41.011872743799998</c:v>
                </c:pt>
                <c:pt idx="48">
                  <c:v>40.4642831906</c:v>
                </c:pt>
                <c:pt idx="49">
                  <c:v>44.022542252000001</c:v>
                </c:pt>
                <c:pt idx="50">
                  <c:v>36.447143009999998</c:v>
                </c:pt>
                <c:pt idx="51">
                  <c:v>39.448465792999997</c:v>
                </c:pt>
                <c:pt idx="52">
                  <c:v>40.791852777199999</c:v>
                </c:pt>
                <c:pt idx="53">
                  <c:v>42.761994790400003</c:v>
                </c:pt>
                <c:pt idx="54">
                  <c:v>42.496562230499997</c:v>
                </c:pt>
                <c:pt idx="55">
                  <c:v>41.898886880500001</c:v>
                </c:pt>
                <c:pt idx="56">
                  <c:v>44.290397124999998</c:v>
                </c:pt>
                <c:pt idx="57">
                  <c:v>42.732629155399998</c:v>
                </c:pt>
                <c:pt idx="58">
                  <c:v>42.223639774799999</c:v>
                </c:pt>
                <c:pt idx="59">
                  <c:v>45.3123230928</c:v>
                </c:pt>
                <c:pt idx="60">
                  <c:v>45.482558660099997</c:v>
                </c:pt>
                <c:pt idx="61">
                  <c:v>40.443355009999998</c:v>
                </c:pt>
                <c:pt idx="62">
                  <c:v>43.640051542400002</c:v>
                </c:pt>
                <c:pt idx="63">
                  <c:v>42.217858915199997</c:v>
                </c:pt>
                <c:pt idx="64">
                  <c:v>43.627481881000001</c:v>
                </c:pt>
                <c:pt idx="65">
                  <c:v>41.987944628400001</c:v>
                </c:pt>
                <c:pt idx="66">
                  <c:v>43.671862151500001</c:v>
                </c:pt>
                <c:pt idx="67">
                  <c:v>40.646022883100002</c:v>
                </c:pt>
                <c:pt idx="68">
                  <c:v>47.6188095328</c:v>
                </c:pt>
                <c:pt idx="69">
                  <c:v>39.553351058300002</c:v>
                </c:pt>
                <c:pt idx="70">
                  <c:v>46.2888084589</c:v>
                </c:pt>
                <c:pt idx="71">
                  <c:v>42.927167146599999</c:v>
                </c:pt>
                <c:pt idx="72">
                  <c:v>43.114846314300003</c:v>
                </c:pt>
                <c:pt idx="73">
                  <c:v>43.690745745100003</c:v>
                </c:pt>
                <c:pt idx="74">
                  <c:v>46.044085250400002</c:v>
                </c:pt>
                <c:pt idx="75">
                  <c:v>44.6626376472</c:v>
                </c:pt>
                <c:pt idx="76">
                  <c:v>47.190704425500002</c:v>
                </c:pt>
                <c:pt idx="77">
                  <c:v>45.838513994300001</c:v>
                </c:pt>
                <c:pt idx="78">
                  <c:v>44.1257871193</c:v>
                </c:pt>
                <c:pt idx="79">
                  <c:v>41.406279781099997</c:v>
                </c:pt>
                <c:pt idx="80">
                  <c:v>42.706827747799998</c:v>
                </c:pt>
                <c:pt idx="81">
                  <c:v>43.2930437363</c:v>
                </c:pt>
                <c:pt idx="82">
                  <c:v>45.690823774999998</c:v>
                </c:pt>
                <c:pt idx="83">
                  <c:v>43.507599954500002</c:v>
                </c:pt>
                <c:pt idx="84">
                  <c:v>42.2770129711</c:v>
                </c:pt>
                <c:pt idx="85">
                  <c:v>42.268503918699999</c:v>
                </c:pt>
                <c:pt idx="86">
                  <c:v>43.451153898699999</c:v>
                </c:pt>
                <c:pt idx="87">
                  <c:v>44.883624101599999</c:v>
                </c:pt>
                <c:pt idx="88">
                  <c:v>44.789159094600002</c:v>
                </c:pt>
                <c:pt idx="89">
                  <c:v>45.795956846099998</c:v>
                </c:pt>
                <c:pt idx="90">
                  <c:v>46.320041945299998</c:v>
                </c:pt>
                <c:pt idx="91">
                  <c:v>44.921841199299998</c:v>
                </c:pt>
                <c:pt idx="92">
                  <c:v>41.764142424200003</c:v>
                </c:pt>
                <c:pt idx="93">
                  <c:v>43.336319708600001</c:v>
                </c:pt>
                <c:pt idx="94">
                  <c:v>45.080671572999996</c:v>
                </c:pt>
                <c:pt idx="95">
                  <c:v>45.457139909799999</c:v>
                </c:pt>
                <c:pt idx="96">
                  <c:v>44.738773501499999</c:v>
                </c:pt>
                <c:pt idx="97">
                  <c:v>43.143964239900001</c:v>
                </c:pt>
                <c:pt idx="98">
                  <c:v>43.419783430300001</c:v>
                </c:pt>
                <c:pt idx="99">
                  <c:v>45.874585654800001</c:v>
                </c:pt>
                <c:pt idx="100">
                  <c:v>45.266907495600002</c:v>
                </c:pt>
                <c:pt idx="101">
                  <c:v>44.464580370699998</c:v>
                </c:pt>
                <c:pt idx="102">
                  <c:v>44.647420531100003</c:v>
                </c:pt>
                <c:pt idx="103">
                  <c:v>44.526556720199999</c:v>
                </c:pt>
                <c:pt idx="104">
                  <c:v>42.8393118802</c:v>
                </c:pt>
                <c:pt idx="105">
                  <c:v>40.984681187600003</c:v>
                </c:pt>
                <c:pt idx="106">
                  <c:v>42.475493331599999</c:v>
                </c:pt>
                <c:pt idx="107">
                  <c:v>44.432090106300002</c:v>
                </c:pt>
                <c:pt idx="108">
                  <c:v>44.134610090999999</c:v>
                </c:pt>
                <c:pt idx="109">
                  <c:v>44.594822940900002</c:v>
                </c:pt>
                <c:pt idx="110">
                  <c:v>43.143439797399999</c:v>
                </c:pt>
                <c:pt idx="111">
                  <c:v>41.725339173800002</c:v>
                </c:pt>
                <c:pt idx="112">
                  <c:v>45.793541643600001</c:v>
                </c:pt>
                <c:pt idx="113">
                  <c:v>43.741356000499998</c:v>
                </c:pt>
                <c:pt idx="114">
                  <c:v>46.729603064800003</c:v>
                </c:pt>
                <c:pt idx="115">
                  <c:v>41.939599751400003</c:v>
                </c:pt>
                <c:pt idx="116">
                  <c:v>43.9986507534</c:v>
                </c:pt>
                <c:pt idx="117">
                  <c:v>44.222961614799999</c:v>
                </c:pt>
                <c:pt idx="118">
                  <c:v>45.800111038899999</c:v>
                </c:pt>
                <c:pt idx="119">
                  <c:v>43.3039862312</c:v>
                </c:pt>
                <c:pt idx="120">
                  <c:v>43.902191373400001</c:v>
                </c:pt>
                <c:pt idx="121">
                  <c:v>47.986302112099999</c:v>
                </c:pt>
                <c:pt idx="122">
                  <c:v>41.854749191400003</c:v>
                </c:pt>
                <c:pt idx="123">
                  <c:v>46.294020263999997</c:v>
                </c:pt>
                <c:pt idx="124">
                  <c:v>45.800602552000001</c:v>
                </c:pt>
                <c:pt idx="125">
                  <c:v>46.606735268599998</c:v>
                </c:pt>
                <c:pt idx="126">
                  <c:v>45.967473080200001</c:v>
                </c:pt>
                <c:pt idx="127">
                  <c:v>44.156244205999997</c:v>
                </c:pt>
                <c:pt idx="128">
                  <c:v>41.623768814400002</c:v>
                </c:pt>
                <c:pt idx="129">
                  <c:v>42.750373877900003</c:v>
                </c:pt>
                <c:pt idx="130">
                  <c:v>43.2612912747</c:v>
                </c:pt>
                <c:pt idx="131">
                  <c:v>43.634211288800003</c:v>
                </c:pt>
                <c:pt idx="132">
                  <c:v>42.731654878400001</c:v>
                </c:pt>
                <c:pt idx="133">
                  <c:v>45.576683830699999</c:v>
                </c:pt>
                <c:pt idx="134">
                  <c:v>44.8431372035</c:v>
                </c:pt>
                <c:pt idx="135">
                  <c:v>43.461078500299998</c:v>
                </c:pt>
                <c:pt idx="136">
                  <c:v>42.112625803999997</c:v>
                </c:pt>
                <c:pt idx="137">
                  <c:v>46.465814180199999</c:v>
                </c:pt>
                <c:pt idx="138">
                  <c:v>41.343097567000001</c:v>
                </c:pt>
                <c:pt idx="139">
                  <c:v>41.917356150000003</c:v>
                </c:pt>
                <c:pt idx="140">
                  <c:v>46.527895397100004</c:v>
                </c:pt>
                <c:pt idx="141">
                  <c:v>43.4708616335</c:v>
                </c:pt>
                <c:pt idx="142">
                  <c:v>42.048676725100002</c:v>
                </c:pt>
                <c:pt idx="143">
                  <c:v>45.600101658299998</c:v>
                </c:pt>
                <c:pt idx="144">
                  <c:v>42.183388693600001</c:v>
                </c:pt>
                <c:pt idx="145">
                  <c:v>44.012571239899998</c:v>
                </c:pt>
                <c:pt idx="146">
                  <c:v>44.946739634899998</c:v>
                </c:pt>
                <c:pt idx="147">
                  <c:v>41.956478563300003</c:v>
                </c:pt>
                <c:pt idx="148">
                  <c:v>44.1013001858</c:v>
                </c:pt>
                <c:pt idx="149">
                  <c:v>42.571271620600001</c:v>
                </c:pt>
                <c:pt idx="150">
                  <c:v>43.844338812099998</c:v>
                </c:pt>
                <c:pt idx="151">
                  <c:v>45.399354263799999</c:v>
                </c:pt>
                <c:pt idx="152">
                  <c:v>45.0629418503</c:v>
                </c:pt>
                <c:pt idx="153">
                  <c:v>40.504683938699998</c:v>
                </c:pt>
                <c:pt idx="154">
                  <c:v>43.5526432785</c:v>
                </c:pt>
                <c:pt idx="155">
                  <c:v>43.404794756699999</c:v>
                </c:pt>
                <c:pt idx="156">
                  <c:v>40.518236098099997</c:v>
                </c:pt>
                <c:pt idx="157">
                  <c:v>42.3672099594</c:v>
                </c:pt>
                <c:pt idx="158">
                  <c:v>42.8101412575</c:v>
                </c:pt>
                <c:pt idx="159">
                  <c:v>44.103320240999999</c:v>
                </c:pt>
                <c:pt idx="160">
                  <c:v>41.123677312200002</c:v>
                </c:pt>
                <c:pt idx="161">
                  <c:v>46.279196692799999</c:v>
                </c:pt>
                <c:pt idx="162">
                  <c:v>47.397184095999997</c:v>
                </c:pt>
                <c:pt idx="163">
                  <c:v>44.071060320299999</c:v>
                </c:pt>
                <c:pt idx="164">
                  <c:v>41.597257385200002</c:v>
                </c:pt>
                <c:pt idx="165">
                  <c:v>42.337237078299999</c:v>
                </c:pt>
                <c:pt idx="166">
                  <c:v>41.445411892700001</c:v>
                </c:pt>
                <c:pt idx="167">
                  <c:v>43.308473507800002</c:v>
                </c:pt>
                <c:pt idx="168">
                  <c:v>44.594821641599999</c:v>
                </c:pt>
                <c:pt idx="169">
                  <c:v>42.496167376000002</c:v>
                </c:pt>
                <c:pt idx="170">
                  <c:v>44.883031006800003</c:v>
                </c:pt>
                <c:pt idx="171">
                  <c:v>44.579580521399997</c:v>
                </c:pt>
                <c:pt idx="172">
                  <c:v>42.783779322199997</c:v>
                </c:pt>
                <c:pt idx="173">
                  <c:v>42.151713303100003</c:v>
                </c:pt>
                <c:pt idx="174">
                  <c:v>42.566550679999999</c:v>
                </c:pt>
                <c:pt idx="175">
                  <c:v>42.724401649900003</c:v>
                </c:pt>
                <c:pt idx="176">
                  <c:v>45.364008173499997</c:v>
                </c:pt>
                <c:pt idx="177">
                  <c:v>43.574361089200004</c:v>
                </c:pt>
                <c:pt idx="178">
                  <c:v>44.059629725599997</c:v>
                </c:pt>
                <c:pt idx="179">
                  <c:v>40.448454549799997</c:v>
                </c:pt>
                <c:pt idx="180">
                  <c:v>44.097649842800003</c:v>
                </c:pt>
                <c:pt idx="181">
                  <c:v>42.513163393299997</c:v>
                </c:pt>
                <c:pt idx="182">
                  <c:v>43.461014438399999</c:v>
                </c:pt>
                <c:pt idx="183">
                  <c:v>42.725574923400004</c:v>
                </c:pt>
                <c:pt idx="184">
                  <c:v>44.625161580300002</c:v>
                </c:pt>
                <c:pt idx="185">
                  <c:v>44.432800061800002</c:v>
                </c:pt>
                <c:pt idx="186">
                  <c:v>42.818722683600001</c:v>
                </c:pt>
                <c:pt idx="187">
                  <c:v>45.334817422299999</c:v>
                </c:pt>
                <c:pt idx="188">
                  <c:v>45.1057159876</c:v>
                </c:pt>
                <c:pt idx="189">
                  <c:v>42.174533037700002</c:v>
                </c:pt>
                <c:pt idx="190">
                  <c:v>41.105302129400002</c:v>
                </c:pt>
                <c:pt idx="191">
                  <c:v>45.086096570099997</c:v>
                </c:pt>
                <c:pt idx="192">
                  <c:v>43.539084692400003</c:v>
                </c:pt>
                <c:pt idx="193">
                  <c:v>44.658072108100001</c:v>
                </c:pt>
                <c:pt idx="194">
                  <c:v>43.374417737500004</c:v>
                </c:pt>
                <c:pt idx="195">
                  <c:v>43.024819949099999</c:v>
                </c:pt>
                <c:pt idx="196">
                  <c:v>43.336207319800003</c:v>
                </c:pt>
                <c:pt idx="197">
                  <c:v>42.152160727999998</c:v>
                </c:pt>
                <c:pt idx="198">
                  <c:v>46.208359546200001</c:v>
                </c:pt>
                <c:pt idx="199">
                  <c:v>43.591028813999998</c:v>
                </c:pt>
                <c:pt idx="200">
                  <c:v>42.983842728699997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Лист7!$E$222</c:f>
              <c:strCache>
                <c:ptCount val="1"/>
                <c:pt idx="0">
                  <c:v>SGD</c:v>
                </c:pt>
              </c:strCache>
            </c:strRef>
          </c:tx>
          <c:marker>
            <c:symbol val="none"/>
          </c:marker>
          <c:cat>
            <c:numRef>
              <c:f>Лист7!$F$223:$F$423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Лист7!$E$223:$E$423</c:f>
              <c:numCache>
                <c:formatCode>General</c:formatCode>
                <c:ptCount val="201"/>
                <c:pt idx="0">
                  <c:v>0</c:v>
                </c:pt>
                <c:pt idx="1">
                  <c:v>14.7035505989</c:v>
                </c:pt>
                <c:pt idx="2">
                  <c:v>17.719724581099999</c:v>
                </c:pt>
                <c:pt idx="3">
                  <c:v>20.614347412400001</c:v>
                </c:pt>
                <c:pt idx="4">
                  <c:v>22.119225846999999</c:v>
                </c:pt>
                <c:pt idx="5">
                  <c:v>25.255575737000001</c:v>
                </c:pt>
                <c:pt idx="6">
                  <c:v>26.643248590700001</c:v>
                </c:pt>
                <c:pt idx="7">
                  <c:v>27.631606088400002</c:v>
                </c:pt>
                <c:pt idx="8">
                  <c:v>29.572564026799999</c:v>
                </c:pt>
                <c:pt idx="9">
                  <c:v>31.843518661800001</c:v>
                </c:pt>
                <c:pt idx="10">
                  <c:v>31.408330012099999</c:v>
                </c:pt>
                <c:pt idx="11">
                  <c:v>32.348870717099999</c:v>
                </c:pt>
                <c:pt idx="12">
                  <c:v>33.7335631658</c:v>
                </c:pt>
                <c:pt idx="13">
                  <c:v>34.255622996299998</c:v>
                </c:pt>
                <c:pt idx="14">
                  <c:v>36.645280691000004</c:v>
                </c:pt>
                <c:pt idx="15">
                  <c:v>37.7597527187</c:v>
                </c:pt>
                <c:pt idx="16">
                  <c:v>38.737977626800003</c:v>
                </c:pt>
                <c:pt idx="17">
                  <c:v>40.328639474100001</c:v>
                </c:pt>
                <c:pt idx="18">
                  <c:v>40.544495994499997</c:v>
                </c:pt>
                <c:pt idx="19">
                  <c:v>40.818794934400003</c:v>
                </c:pt>
                <c:pt idx="20">
                  <c:v>38.913879618199999</c:v>
                </c:pt>
                <c:pt idx="21">
                  <c:v>41.249730532100003</c:v>
                </c:pt>
                <c:pt idx="22">
                  <c:v>42.899902457300001</c:v>
                </c:pt>
                <c:pt idx="23">
                  <c:v>44.373064714100003</c:v>
                </c:pt>
                <c:pt idx="24">
                  <c:v>45.9287131747</c:v>
                </c:pt>
                <c:pt idx="25">
                  <c:v>45.461646709500002</c:v>
                </c:pt>
                <c:pt idx="26">
                  <c:v>46.544267637799997</c:v>
                </c:pt>
                <c:pt idx="27">
                  <c:v>45.826888421699998</c:v>
                </c:pt>
                <c:pt idx="28">
                  <c:v>48.297747741199998</c:v>
                </c:pt>
                <c:pt idx="29">
                  <c:v>46.812463701699997</c:v>
                </c:pt>
                <c:pt idx="30">
                  <c:v>48.6419556142</c:v>
                </c:pt>
                <c:pt idx="31">
                  <c:v>48.0929524692</c:v>
                </c:pt>
                <c:pt idx="32">
                  <c:v>48.402215003800002</c:v>
                </c:pt>
                <c:pt idx="33">
                  <c:v>47.712055884000002</c:v>
                </c:pt>
                <c:pt idx="34">
                  <c:v>48.364239852799997</c:v>
                </c:pt>
                <c:pt idx="35">
                  <c:v>48.1505753502</c:v>
                </c:pt>
                <c:pt idx="36">
                  <c:v>47.639479667400003</c:v>
                </c:pt>
                <c:pt idx="37">
                  <c:v>49.480035863099999</c:v>
                </c:pt>
                <c:pt idx="38">
                  <c:v>50.990554571700002</c:v>
                </c:pt>
                <c:pt idx="39">
                  <c:v>50.306858149100002</c:v>
                </c:pt>
                <c:pt idx="40">
                  <c:v>50.577501917100001</c:v>
                </c:pt>
                <c:pt idx="41">
                  <c:v>50.064348512199999</c:v>
                </c:pt>
                <c:pt idx="42">
                  <c:v>51.762922449500003</c:v>
                </c:pt>
                <c:pt idx="43">
                  <c:v>52.760013621299997</c:v>
                </c:pt>
                <c:pt idx="44">
                  <c:v>54.9218891708</c:v>
                </c:pt>
                <c:pt idx="45">
                  <c:v>54.076037165999999</c:v>
                </c:pt>
                <c:pt idx="46">
                  <c:v>55.063281140299999</c:v>
                </c:pt>
                <c:pt idx="47">
                  <c:v>55.157688004699999</c:v>
                </c:pt>
                <c:pt idx="48">
                  <c:v>56.197202544200003</c:v>
                </c:pt>
                <c:pt idx="49">
                  <c:v>54.760907656599997</c:v>
                </c:pt>
                <c:pt idx="50">
                  <c:v>54.976897198899998</c:v>
                </c:pt>
                <c:pt idx="51">
                  <c:v>55.525508343399999</c:v>
                </c:pt>
                <c:pt idx="52">
                  <c:v>56.319135942499997</c:v>
                </c:pt>
                <c:pt idx="53">
                  <c:v>57.682337367000002</c:v>
                </c:pt>
                <c:pt idx="54">
                  <c:v>58.570754040899999</c:v>
                </c:pt>
                <c:pt idx="55">
                  <c:v>58.299346545100001</c:v>
                </c:pt>
                <c:pt idx="56">
                  <c:v>59.351537335300002</c:v>
                </c:pt>
                <c:pt idx="57">
                  <c:v>60.058877633900003</c:v>
                </c:pt>
                <c:pt idx="58">
                  <c:v>60.633734028299997</c:v>
                </c:pt>
                <c:pt idx="59">
                  <c:v>59.987916589999998</c:v>
                </c:pt>
                <c:pt idx="60">
                  <c:v>60.224048168800003</c:v>
                </c:pt>
                <c:pt idx="61">
                  <c:v>60.0667699575</c:v>
                </c:pt>
                <c:pt idx="62">
                  <c:v>60.507731432299998</c:v>
                </c:pt>
                <c:pt idx="63">
                  <c:v>60.582137402400001</c:v>
                </c:pt>
                <c:pt idx="64">
                  <c:v>60.254509086399999</c:v>
                </c:pt>
                <c:pt idx="65">
                  <c:v>61.486245406199998</c:v>
                </c:pt>
                <c:pt idx="66">
                  <c:v>61.993392786100003</c:v>
                </c:pt>
                <c:pt idx="67">
                  <c:v>63.441389682699999</c:v>
                </c:pt>
                <c:pt idx="68">
                  <c:v>63.851594429499997</c:v>
                </c:pt>
                <c:pt idx="69">
                  <c:v>63.893587057600001</c:v>
                </c:pt>
                <c:pt idx="70">
                  <c:v>64.163345832900006</c:v>
                </c:pt>
                <c:pt idx="71">
                  <c:v>64.942491804499994</c:v>
                </c:pt>
                <c:pt idx="72">
                  <c:v>66.314551630599993</c:v>
                </c:pt>
                <c:pt idx="73">
                  <c:v>65.515666829699995</c:v>
                </c:pt>
                <c:pt idx="74">
                  <c:v>63.951827560399998</c:v>
                </c:pt>
                <c:pt idx="75">
                  <c:v>64.869709234799998</c:v>
                </c:pt>
                <c:pt idx="76">
                  <c:v>65.420653557199998</c:v>
                </c:pt>
                <c:pt idx="77">
                  <c:v>64.031897664599995</c:v>
                </c:pt>
                <c:pt idx="78">
                  <c:v>64.771815633000003</c:v>
                </c:pt>
                <c:pt idx="79">
                  <c:v>63.9106304385</c:v>
                </c:pt>
                <c:pt idx="80">
                  <c:v>64.697163365199998</c:v>
                </c:pt>
                <c:pt idx="81">
                  <c:v>63.673582518400003</c:v>
                </c:pt>
                <c:pt idx="82">
                  <c:v>65.102642918499996</c:v>
                </c:pt>
                <c:pt idx="83">
                  <c:v>64.709120466399995</c:v>
                </c:pt>
                <c:pt idx="84">
                  <c:v>64.680188484599995</c:v>
                </c:pt>
                <c:pt idx="85">
                  <c:v>64.532387559300005</c:v>
                </c:pt>
                <c:pt idx="86">
                  <c:v>64.210911983499997</c:v>
                </c:pt>
                <c:pt idx="87">
                  <c:v>63.0567085136</c:v>
                </c:pt>
                <c:pt idx="88">
                  <c:v>62.4816554569</c:v>
                </c:pt>
                <c:pt idx="89">
                  <c:v>63.350039477300001</c:v>
                </c:pt>
                <c:pt idx="90">
                  <c:v>63.642968029499997</c:v>
                </c:pt>
                <c:pt idx="91">
                  <c:v>64.141621328300005</c:v>
                </c:pt>
                <c:pt idx="92">
                  <c:v>64.281204820400006</c:v>
                </c:pt>
                <c:pt idx="93">
                  <c:v>64.874993240500004</c:v>
                </c:pt>
                <c:pt idx="94">
                  <c:v>64.434411403499993</c:v>
                </c:pt>
                <c:pt idx="95">
                  <c:v>65.358027294300001</c:v>
                </c:pt>
                <c:pt idx="96">
                  <c:v>65.972484290899999</c:v>
                </c:pt>
                <c:pt idx="97">
                  <c:v>65.102420648700004</c:v>
                </c:pt>
                <c:pt idx="98">
                  <c:v>66.884299337800002</c:v>
                </c:pt>
                <c:pt idx="99">
                  <c:v>65.814919237200002</c:v>
                </c:pt>
                <c:pt idx="100">
                  <c:v>66.285430054299994</c:v>
                </c:pt>
                <c:pt idx="101">
                  <c:v>67.485903745000002</c:v>
                </c:pt>
                <c:pt idx="102">
                  <c:v>67.577023308199998</c:v>
                </c:pt>
                <c:pt idx="103">
                  <c:v>67.225542733099999</c:v>
                </c:pt>
                <c:pt idx="104">
                  <c:v>67.751964666399999</c:v>
                </c:pt>
                <c:pt idx="105">
                  <c:v>67.873774560100003</c:v>
                </c:pt>
                <c:pt idx="106">
                  <c:v>67.268874237199995</c:v>
                </c:pt>
                <c:pt idx="107">
                  <c:v>67.076564094800005</c:v>
                </c:pt>
                <c:pt idx="108">
                  <c:v>67.245841726600005</c:v>
                </c:pt>
                <c:pt idx="109">
                  <c:v>67.518767683799993</c:v>
                </c:pt>
                <c:pt idx="110">
                  <c:v>66.108592339699996</c:v>
                </c:pt>
                <c:pt idx="111">
                  <c:v>66.939123572900002</c:v>
                </c:pt>
                <c:pt idx="112">
                  <c:v>69.222448975000006</c:v>
                </c:pt>
                <c:pt idx="113">
                  <c:v>67.844750208600004</c:v>
                </c:pt>
                <c:pt idx="114">
                  <c:v>67.9639677097</c:v>
                </c:pt>
                <c:pt idx="115">
                  <c:v>68.777304427600001</c:v>
                </c:pt>
                <c:pt idx="116">
                  <c:v>69.184405933199997</c:v>
                </c:pt>
                <c:pt idx="117">
                  <c:v>68.851882966000005</c:v>
                </c:pt>
                <c:pt idx="118">
                  <c:v>68.759694812899994</c:v>
                </c:pt>
                <c:pt idx="119">
                  <c:v>68.241726236399998</c:v>
                </c:pt>
                <c:pt idx="120">
                  <c:v>69.215197103999998</c:v>
                </c:pt>
                <c:pt idx="121">
                  <c:v>69.513608750499998</c:v>
                </c:pt>
                <c:pt idx="122">
                  <c:v>70.631081225299994</c:v>
                </c:pt>
                <c:pt idx="123">
                  <c:v>69.131414098999997</c:v>
                </c:pt>
                <c:pt idx="124">
                  <c:v>69.565790031000006</c:v>
                </c:pt>
                <c:pt idx="125">
                  <c:v>69.446947912799999</c:v>
                </c:pt>
                <c:pt idx="126">
                  <c:v>68.111719853599993</c:v>
                </c:pt>
                <c:pt idx="127">
                  <c:v>69.493705637700003</c:v>
                </c:pt>
                <c:pt idx="128">
                  <c:v>69.287348148800007</c:v>
                </c:pt>
                <c:pt idx="129">
                  <c:v>69.309771684799998</c:v>
                </c:pt>
                <c:pt idx="130">
                  <c:v>69.348345317899998</c:v>
                </c:pt>
                <c:pt idx="131">
                  <c:v>70.043599186199998</c:v>
                </c:pt>
                <c:pt idx="132">
                  <c:v>69.790975046300005</c:v>
                </c:pt>
                <c:pt idx="133">
                  <c:v>70.278833112499996</c:v>
                </c:pt>
                <c:pt idx="134">
                  <c:v>69.8148233796</c:v>
                </c:pt>
                <c:pt idx="135">
                  <c:v>68.7276304568</c:v>
                </c:pt>
                <c:pt idx="136">
                  <c:v>69.1427553746</c:v>
                </c:pt>
                <c:pt idx="137">
                  <c:v>69.323570543700001</c:v>
                </c:pt>
                <c:pt idx="138">
                  <c:v>69.292493926500001</c:v>
                </c:pt>
                <c:pt idx="139">
                  <c:v>69.279906300299999</c:v>
                </c:pt>
                <c:pt idx="140">
                  <c:v>70.421503185199995</c:v>
                </c:pt>
                <c:pt idx="141">
                  <c:v>71.411902182399999</c:v>
                </c:pt>
                <c:pt idx="142">
                  <c:v>69.945870110800001</c:v>
                </c:pt>
                <c:pt idx="143">
                  <c:v>69.892466810200006</c:v>
                </c:pt>
                <c:pt idx="144">
                  <c:v>69.298176517499996</c:v>
                </c:pt>
                <c:pt idx="145">
                  <c:v>71.089762181200001</c:v>
                </c:pt>
                <c:pt idx="146">
                  <c:v>70.366738880599996</c:v>
                </c:pt>
                <c:pt idx="147">
                  <c:v>71.551669276499993</c:v>
                </c:pt>
                <c:pt idx="148">
                  <c:v>70.855227613899999</c:v>
                </c:pt>
                <c:pt idx="149">
                  <c:v>71.110046929399999</c:v>
                </c:pt>
                <c:pt idx="150">
                  <c:v>70.830170249099993</c:v>
                </c:pt>
                <c:pt idx="151">
                  <c:v>71.676598807299996</c:v>
                </c:pt>
                <c:pt idx="152">
                  <c:v>71.625607719399994</c:v>
                </c:pt>
                <c:pt idx="153">
                  <c:v>71.818820199900003</c:v>
                </c:pt>
                <c:pt idx="154">
                  <c:v>72.829785492300005</c:v>
                </c:pt>
                <c:pt idx="155">
                  <c:v>73.419627898599998</c:v>
                </c:pt>
                <c:pt idx="156">
                  <c:v>72.555426640700006</c:v>
                </c:pt>
                <c:pt idx="157">
                  <c:v>73.0733891478</c:v>
                </c:pt>
                <c:pt idx="158">
                  <c:v>73.336869091099999</c:v>
                </c:pt>
                <c:pt idx="159">
                  <c:v>73.802826751699996</c:v>
                </c:pt>
                <c:pt idx="160">
                  <c:v>73.134581849499995</c:v>
                </c:pt>
                <c:pt idx="161">
                  <c:v>73.637253442200006</c:v>
                </c:pt>
                <c:pt idx="162">
                  <c:v>73.375003789100006</c:v>
                </c:pt>
                <c:pt idx="163">
                  <c:v>72.817327095799996</c:v>
                </c:pt>
                <c:pt idx="164">
                  <c:v>72.976181831100007</c:v>
                </c:pt>
                <c:pt idx="165">
                  <c:v>73.374880368800007</c:v>
                </c:pt>
                <c:pt idx="166">
                  <c:v>73.4796015453</c:v>
                </c:pt>
                <c:pt idx="167">
                  <c:v>72.922495083800001</c:v>
                </c:pt>
                <c:pt idx="168">
                  <c:v>72.777789042500004</c:v>
                </c:pt>
                <c:pt idx="169">
                  <c:v>72.3049489056</c:v>
                </c:pt>
                <c:pt idx="170">
                  <c:v>72.281361124399993</c:v>
                </c:pt>
                <c:pt idx="171">
                  <c:v>72.742352546600003</c:v>
                </c:pt>
                <c:pt idx="172">
                  <c:v>71.194575286100005</c:v>
                </c:pt>
                <c:pt idx="173">
                  <c:v>72.329797905099994</c:v>
                </c:pt>
                <c:pt idx="174">
                  <c:v>71.850522815399998</c:v>
                </c:pt>
                <c:pt idx="175">
                  <c:v>72.026204509500005</c:v>
                </c:pt>
                <c:pt idx="176">
                  <c:v>72.742947214799997</c:v>
                </c:pt>
                <c:pt idx="177">
                  <c:v>72.415172470900004</c:v>
                </c:pt>
                <c:pt idx="178">
                  <c:v>72.161531202099994</c:v>
                </c:pt>
                <c:pt idx="179">
                  <c:v>72.744495283600003</c:v>
                </c:pt>
                <c:pt idx="180">
                  <c:v>72.711211317700005</c:v>
                </c:pt>
                <c:pt idx="181">
                  <c:v>73.238925428200005</c:v>
                </c:pt>
                <c:pt idx="182">
                  <c:v>73.251988418899998</c:v>
                </c:pt>
                <c:pt idx="183">
                  <c:v>73.259972862400005</c:v>
                </c:pt>
                <c:pt idx="184">
                  <c:v>73.038518157699997</c:v>
                </c:pt>
                <c:pt idx="185">
                  <c:v>73.676682554300001</c:v>
                </c:pt>
                <c:pt idx="186">
                  <c:v>73.216988923700001</c:v>
                </c:pt>
                <c:pt idx="187">
                  <c:v>72.955651049899998</c:v>
                </c:pt>
                <c:pt idx="188">
                  <c:v>73.998445399600001</c:v>
                </c:pt>
                <c:pt idx="189">
                  <c:v>73.220013929700002</c:v>
                </c:pt>
                <c:pt idx="190">
                  <c:v>74.272779095600001</c:v>
                </c:pt>
                <c:pt idx="191">
                  <c:v>73.306488595399998</c:v>
                </c:pt>
                <c:pt idx="192">
                  <c:v>73.954633169199994</c:v>
                </c:pt>
                <c:pt idx="193">
                  <c:v>75.263355741200002</c:v>
                </c:pt>
                <c:pt idx="194">
                  <c:v>74.282788503399999</c:v>
                </c:pt>
                <c:pt idx="195">
                  <c:v>74.3889589753</c:v>
                </c:pt>
                <c:pt idx="196">
                  <c:v>74.512828771599999</c:v>
                </c:pt>
                <c:pt idx="197">
                  <c:v>74.875527812900003</c:v>
                </c:pt>
                <c:pt idx="198">
                  <c:v>74.497946150999994</c:v>
                </c:pt>
                <c:pt idx="199">
                  <c:v>74.507929379100005</c:v>
                </c:pt>
                <c:pt idx="200">
                  <c:v>74.549177782699999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87264"/>
        <c:axId val="110605824"/>
      </c:lineChart>
      <c:catAx>
        <c:axId val="11058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k-cech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605824"/>
        <c:crosses val="autoZero"/>
        <c:auto val="1"/>
        <c:lblAlgn val="ctr"/>
        <c:lblOffset val="100"/>
        <c:noMultiLvlLbl val="0"/>
      </c:catAx>
      <c:valAx>
        <c:axId val="11060582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F-miara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05872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Лист7!$A$430</c:f>
              <c:strCache>
                <c:ptCount val="1"/>
                <c:pt idx="0">
                  <c:v>KNN</c:v>
                </c:pt>
              </c:strCache>
            </c:strRef>
          </c:tx>
          <c:marker>
            <c:symbol val="none"/>
          </c:marker>
          <c:cat>
            <c:numRef>
              <c:f>Лист7!$F$431:$F$631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Лист7!$A$431:$A$631</c:f>
              <c:numCache>
                <c:formatCode>General</c:formatCode>
                <c:ptCount val="201"/>
                <c:pt idx="0">
                  <c:v>0</c:v>
                </c:pt>
                <c:pt idx="1">
                  <c:v>12.9445818474</c:v>
                </c:pt>
                <c:pt idx="2">
                  <c:v>18.803100089699999</c:v>
                </c:pt>
                <c:pt idx="3">
                  <c:v>22.128689142300001</c:v>
                </c:pt>
                <c:pt idx="4">
                  <c:v>22.291563395099999</c:v>
                </c:pt>
                <c:pt idx="5">
                  <c:v>23.131444871799999</c:v>
                </c:pt>
                <c:pt idx="6">
                  <c:v>25.7547277858</c:v>
                </c:pt>
                <c:pt idx="7">
                  <c:v>27.765545375999999</c:v>
                </c:pt>
                <c:pt idx="8">
                  <c:v>27.342804884500001</c:v>
                </c:pt>
                <c:pt idx="9">
                  <c:v>28.6214623766</c:v>
                </c:pt>
                <c:pt idx="10">
                  <c:v>30.039573980899998</c:v>
                </c:pt>
                <c:pt idx="11">
                  <c:v>30.406363287600001</c:v>
                </c:pt>
                <c:pt idx="12">
                  <c:v>30.8372797173</c:v>
                </c:pt>
                <c:pt idx="13">
                  <c:v>31.386442518500001</c:v>
                </c:pt>
                <c:pt idx="14">
                  <c:v>32.208121964999997</c:v>
                </c:pt>
                <c:pt idx="15">
                  <c:v>32.133702128199999</c:v>
                </c:pt>
                <c:pt idx="16">
                  <c:v>33.582699132899997</c:v>
                </c:pt>
                <c:pt idx="17">
                  <c:v>33.121929929099998</c:v>
                </c:pt>
                <c:pt idx="18">
                  <c:v>34.210126067899999</c:v>
                </c:pt>
                <c:pt idx="19">
                  <c:v>33.987316244299997</c:v>
                </c:pt>
                <c:pt idx="20">
                  <c:v>35.4373221118</c:v>
                </c:pt>
                <c:pt idx="21">
                  <c:v>36.102454037000001</c:v>
                </c:pt>
                <c:pt idx="22">
                  <c:v>38.3711606922</c:v>
                </c:pt>
                <c:pt idx="23">
                  <c:v>39.038633128000001</c:v>
                </c:pt>
                <c:pt idx="24">
                  <c:v>40.462314997599997</c:v>
                </c:pt>
                <c:pt idx="25">
                  <c:v>42.1967970249</c:v>
                </c:pt>
                <c:pt idx="26">
                  <c:v>44.3746547597</c:v>
                </c:pt>
                <c:pt idx="27">
                  <c:v>45.105952255600002</c:v>
                </c:pt>
                <c:pt idx="28">
                  <c:v>45.6198785821</c:v>
                </c:pt>
                <c:pt idx="29">
                  <c:v>46.4052561349</c:v>
                </c:pt>
                <c:pt idx="30">
                  <c:v>46.405107283900001</c:v>
                </c:pt>
                <c:pt idx="31">
                  <c:v>47.525304751299998</c:v>
                </c:pt>
                <c:pt idx="32">
                  <c:v>48.572495875500003</c:v>
                </c:pt>
                <c:pt idx="33">
                  <c:v>48.387102500399997</c:v>
                </c:pt>
                <c:pt idx="34">
                  <c:v>49.030253894399998</c:v>
                </c:pt>
                <c:pt idx="35">
                  <c:v>47.993380676999998</c:v>
                </c:pt>
                <c:pt idx="36">
                  <c:v>49.535412153899998</c:v>
                </c:pt>
                <c:pt idx="37">
                  <c:v>49.138322547400001</c:v>
                </c:pt>
                <c:pt idx="38">
                  <c:v>48.645400078500003</c:v>
                </c:pt>
                <c:pt idx="39">
                  <c:v>47.972845680500001</c:v>
                </c:pt>
                <c:pt idx="40">
                  <c:v>48.187467845</c:v>
                </c:pt>
                <c:pt idx="41">
                  <c:v>47.884926418500001</c:v>
                </c:pt>
                <c:pt idx="42">
                  <c:v>47.826639501599999</c:v>
                </c:pt>
                <c:pt idx="43">
                  <c:v>48.6964006814</c:v>
                </c:pt>
                <c:pt idx="44">
                  <c:v>48.672168609800003</c:v>
                </c:pt>
                <c:pt idx="45">
                  <c:v>49.403764874499998</c:v>
                </c:pt>
                <c:pt idx="46">
                  <c:v>48.809923696600002</c:v>
                </c:pt>
                <c:pt idx="47">
                  <c:v>49.1894625666</c:v>
                </c:pt>
                <c:pt idx="48">
                  <c:v>49.5963659226</c:v>
                </c:pt>
                <c:pt idx="49">
                  <c:v>48.640139926800003</c:v>
                </c:pt>
                <c:pt idx="50">
                  <c:v>48.492630170699996</c:v>
                </c:pt>
                <c:pt idx="51">
                  <c:v>49.352788433000001</c:v>
                </c:pt>
                <c:pt idx="52">
                  <c:v>48.945783249500003</c:v>
                </c:pt>
                <c:pt idx="53">
                  <c:v>48.4273513682</c:v>
                </c:pt>
                <c:pt idx="54">
                  <c:v>48.811233773200001</c:v>
                </c:pt>
                <c:pt idx="55">
                  <c:v>48.870565100100002</c:v>
                </c:pt>
                <c:pt idx="56">
                  <c:v>49.334170100000001</c:v>
                </c:pt>
                <c:pt idx="57">
                  <c:v>50.495146132499997</c:v>
                </c:pt>
                <c:pt idx="58">
                  <c:v>50.062651454899999</c:v>
                </c:pt>
                <c:pt idx="59">
                  <c:v>50.168024265900002</c:v>
                </c:pt>
                <c:pt idx="60">
                  <c:v>49.945872492200003</c:v>
                </c:pt>
                <c:pt idx="61">
                  <c:v>50.073215567600002</c:v>
                </c:pt>
                <c:pt idx="62">
                  <c:v>49.6432712091</c:v>
                </c:pt>
                <c:pt idx="63">
                  <c:v>50.104239186000001</c:v>
                </c:pt>
                <c:pt idx="64">
                  <c:v>50.742270828400002</c:v>
                </c:pt>
                <c:pt idx="65">
                  <c:v>49.916542626499997</c:v>
                </c:pt>
                <c:pt idx="66">
                  <c:v>49.400966326499997</c:v>
                </c:pt>
                <c:pt idx="67">
                  <c:v>49.855524987300001</c:v>
                </c:pt>
                <c:pt idx="68">
                  <c:v>50.396772741600003</c:v>
                </c:pt>
                <c:pt idx="69">
                  <c:v>50.382954282999997</c:v>
                </c:pt>
                <c:pt idx="70">
                  <c:v>50.573354117000001</c:v>
                </c:pt>
                <c:pt idx="71">
                  <c:v>50.166711324200001</c:v>
                </c:pt>
                <c:pt idx="72">
                  <c:v>50.221866066399997</c:v>
                </c:pt>
                <c:pt idx="73">
                  <c:v>50.769051897200001</c:v>
                </c:pt>
                <c:pt idx="74">
                  <c:v>50.878974849599999</c:v>
                </c:pt>
                <c:pt idx="75">
                  <c:v>50.520602842700001</c:v>
                </c:pt>
                <c:pt idx="76">
                  <c:v>51.648970208000001</c:v>
                </c:pt>
                <c:pt idx="77">
                  <c:v>51.394981635000001</c:v>
                </c:pt>
                <c:pt idx="78">
                  <c:v>51.416856480699998</c:v>
                </c:pt>
                <c:pt idx="79">
                  <c:v>50.498429691799998</c:v>
                </c:pt>
                <c:pt idx="80">
                  <c:v>50.602077422100002</c:v>
                </c:pt>
                <c:pt idx="81">
                  <c:v>51.359546906699997</c:v>
                </c:pt>
                <c:pt idx="82">
                  <c:v>51.450745497100002</c:v>
                </c:pt>
                <c:pt idx="83">
                  <c:v>51.4107460444</c:v>
                </c:pt>
                <c:pt idx="84">
                  <c:v>52.1459321874</c:v>
                </c:pt>
                <c:pt idx="85">
                  <c:v>51.482288123799997</c:v>
                </c:pt>
                <c:pt idx="86">
                  <c:v>50.859692933700003</c:v>
                </c:pt>
                <c:pt idx="87">
                  <c:v>51.078262535</c:v>
                </c:pt>
                <c:pt idx="88">
                  <c:v>51.373885845300002</c:v>
                </c:pt>
                <c:pt idx="89">
                  <c:v>51.417831300499998</c:v>
                </c:pt>
                <c:pt idx="90">
                  <c:v>51.118715094000002</c:v>
                </c:pt>
                <c:pt idx="91">
                  <c:v>51.751225371300002</c:v>
                </c:pt>
                <c:pt idx="92">
                  <c:v>51.944732906399999</c:v>
                </c:pt>
                <c:pt idx="93">
                  <c:v>51.268450205100002</c:v>
                </c:pt>
                <c:pt idx="94">
                  <c:v>51.083361395600001</c:v>
                </c:pt>
                <c:pt idx="95">
                  <c:v>49.737664197199997</c:v>
                </c:pt>
                <c:pt idx="96">
                  <c:v>50.572919740099998</c:v>
                </c:pt>
                <c:pt idx="97">
                  <c:v>51.208165247899998</c:v>
                </c:pt>
                <c:pt idx="98">
                  <c:v>51.3066917664</c:v>
                </c:pt>
                <c:pt idx="99">
                  <c:v>51.256850929300001</c:v>
                </c:pt>
                <c:pt idx="100">
                  <c:v>51.4181639018</c:v>
                </c:pt>
                <c:pt idx="101">
                  <c:v>50.891781729100003</c:v>
                </c:pt>
                <c:pt idx="102">
                  <c:v>50.698099743299998</c:v>
                </c:pt>
                <c:pt idx="103">
                  <c:v>50.621503515999997</c:v>
                </c:pt>
                <c:pt idx="104">
                  <c:v>49.941828206499999</c:v>
                </c:pt>
                <c:pt idx="105">
                  <c:v>51.064784421100001</c:v>
                </c:pt>
                <c:pt idx="106">
                  <c:v>51.539199376799999</c:v>
                </c:pt>
                <c:pt idx="107">
                  <c:v>50.2781576004</c:v>
                </c:pt>
                <c:pt idx="108">
                  <c:v>50.612013875000002</c:v>
                </c:pt>
                <c:pt idx="109">
                  <c:v>50.953736509000002</c:v>
                </c:pt>
                <c:pt idx="110">
                  <c:v>50.438056611999997</c:v>
                </c:pt>
                <c:pt idx="111">
                  <c:v>50.645515856800003</c:v>
                </c:pt>
                <c:pt idx="112">
                  <c:v>52.311921181499997</c:v>
                </c:pt>
                <c:pt idx="113">
                  <c:v>52.531657262099998</c:v>
                </c:pt>
                <c:pt idx="114">
                  <c:v>53.257719454300002</c:v>
                </c:pt>
                <c:pt idx="115">
                  <c:v>52.966961990100003</c:v>
                </c:pt>
                <c:pt idx="116">
                  <c:v>52.938502444199997</c:v>
                </c:pt>
                <c:pt idx="117">
                  <c:v>53.387536823799998</c:v>
                </c:pt>
                <c:pt idx="118">
                  <c:v>53.820528697299999</c:v>
                </c:pt>
                <c:pt idx="119">
                  <c:v>53.184664400199999</c:v>
                </c:pt>
                <c:pt idx="120">
                  <c:v>53.869644005300003</c:v>
                </c:pt>
                <c:pt idx="121">
                  <c:v>54.466425075700002</c:v>
                </c:pt>
                <c:pt idx="122">
                  <c:v>54.603096078</c:v>
                </c:pt>
                <c:pt idx="123">
                  <c:v>54.585721509700001</c:v>
                </c:pt>
                <c:pt idx="124">
                  <c:v>54.319670524899998</c:v>
                </c:pt>
                <c:pt idx="125">
                  <c:v>54.729685548100001</c:v>
                </c:pt>
                <c:pt idx="126">
                  <c:v>55.681392666599997</c:v>
                </c:pt>
                <c:pt idx="127">
                  <c:v>56.484643781300001</c:v>
                </c:pt>
                <c:pt idx="128">
                  <c:v>56.038190813299998</c:v>
                </c:pt>
                <c:pt idx="129">
                  <c:v>55.905819358199999</c:v>
                </c:pt>
                <c:pt idx="130">
                  <c:v>56.361238839199999</c:v>
                </c:pt>
                <c:pt idx="131">
                  <c:v>55.604101989500002</c:v>
                </c:pt>
                <c:pt idx="132">
                  <c:v>55.323182076599998</c:v>
                </c:pt>
                <c:pt idx="133">
                  <c:v>55.8229607281</c:v>
                </c:pt>
                <c:pt idx="134">
                  <c:v>54.365882990099998</c:v>
                </c:pt>
                <c:pt idx="135">
                  <c:v>53.5926292113</c:v>
                </c:pt>
                <c:pt idx="136">
                  <c:v>53.758232969200002</c:v>
                </c:pt>
                <c:pt idx="137">
                  <c:v>54.307738203299998</c:v>
                </c:pt>
                <c:pt idx="138">
                  <c:v>54.762451111600001</c:v>
                </c:pt>
                <c:pt idx="139">
                  <c:v>54.6519871028</c:v>
                </c:pt>
                <c:pt idx="140">
                  <c:v>54.174260867599997</c:v>
                </c:pt>
                <c:pt idx="141">
                  <c:v>54.2806492375</c:v>
                </c:pt>
                <c:pt idx="142">
                  <c:v>55.811953254999999</c:v>
                </c:pt>
                <c:pt idx="143">
                  <c:v>55.288161515200002</c:v>
                </c:pt>
                <c:pt idx="144">
                  <c:v>56.6728752649</c:v>
                </c:pt>
                <c:pt idx="145">
                  <c:v>56.199917560599999</c:v>
                </c:pt>
                <c:pt idx="146">
                  <c:v>56.632547859399999</c:v>
                </c:pt>
                <c:pt idx="147">
                  <c:v>56.365901166900002</c:v>
                </c:pt>
                <c:pt idx="148">
                  <c:v>56.777285262600003</c:v>
                </c:pt>
                <c:pt idx="149">
                  <c:v>56.533269178799998</c:v>
                </c:pt>
                <c:pt idx="150">
                  <c:v>57.086922975</c:v>
                </c:pt>
                <c:pt idx="151">
                  <c:v>57.225928113499997</c:v>
                </c:pt>
                <c:pt idx="152">
                  <c:v>56.872949822199999</c:v>
                </c:pt>
                <c:pt idx="153">
                  <c:v>56.530514868600001</c:v>
                </c:pt>
                <c:pt idx="154">
                  <c:v>56.824313343500002</c:v>
                </c:pt>
                <c:pt idx="155">
                  <c:v>57.272942391800001</c:v>
                </c:pt>
                <c:pt idx="156">
                  <c:v>57.005052040099997</c:v>
                </c:pt>
                <c:pt idx="157">
                  <c:v>55.994916489799998</c:v>
                </c:pt>
                <c:pt idx="158">
                  <c:v>56.428097493800003</c:v>
                </c:pt>
                <c:pt idx="159">
                  <c:v>55.756166967799999</c:v>
                </c:pt>
                <c:pt idx="160">
                  <c:v>55.1116777485</c:v>
                </c:pt>
                <c:pt idx="161">
                  <c:v>54.9012883376</c:v>
                </c:pt>
                <c:pt idx="162">
                  <c:v>55.671640297300002</c:v>
                </c:pt>
                <c:pt idx="163">
                  <c:v>55.710344886000001</c:v>
                </c:pt>
                <c:pt idx="164">
                  <c:v>57.513364104399997</c:v>
                </c:pt>
                <c:pt idx="165">
                  <c:v>57.464071787599998</c:v>
                </c:pt>
                <c:pt idx="166">
                  <c:v>58.582161814000003</c:v>
                </c:pt>
                <c:pt idx="167">
                  <c:v>58.811358739699997</c:v>
                </c:pt>
                <c:pt idx="168">
                  <c:v>58.408853313900003</c:v>
                </c:pt>
                <c:pt idx="169">
                  <c:v>57.972761314000003</c:v>
                </c:pt>
                <c:pt idx="170">
                  <c:v>58.190889540800001</c:v>
                </c:pt>
                <c:pt idx="171">
                  <c:v>57.866067770599997</c:v>
                </c:pt>
                <c:pt idx="172">
                  <c:v>58.477461814400002</c:v>
                </c:pt>
                <c:pt idx="173">
                  <c:v>58.338100154400003</c:v>
                </c:pt>
                <c:pt idx="174">
                  <c:v>58.938097007400003</c:v>
                </c:pt>
                <c:pt idx="175">
                  <c:v>58.661791986899999</c:v>
                </c:pt>
                <c:pt idx="176">
                  <c:v>59.1041549754</c:v>
                </c:pt>
                <c:pt idx="177">
                  <c:v>59.503811967499999</c:v>
                </c:pt>
                <c:pt idx="178">
                  <c:v>58.995864458</c:v>
                </c:pt>
                <c:pt idx="179">
                  <c:v>59.191022117099998</c:v>
                </c:pt>
                <c:pt idx="180">
                  <c:v>59.780050692400003</c:v>
                </c:pt>
                <c:pt idx="181">
                  <c:v>59.653768148200001</c:v>
                </c:pt>
                <c:pt idx="182">
                  <c:v>59.181859446799997</c:v>
                </c:pt>
                <c:pt idx="183">
                  <c:v>59.557648684900002</c:v>
                </c:pt>
                <c:pt idx="184">
                  <c:v>59.314122164600001</c:v>
                </c:pt>
                <c:pt idx="185">
                  <c:v>59.488484999999997</c:v>
                </c:pt>
                <c:pt idx="186">
                  <c:v>59.330207683300003</c:v>
                </c:pt>
                <c:pt idx="187">
                  <c:v>59.580978570799999</c:v>
                </c:pt>
                <c:pt idx="188">
                  <c:v>59.686050633900003</c:v>
                </c:pt>
                <c:pt idx="189">
                  <c:v>59.621897744100004</c:v>
                </c:pt>
                <c:pt idx="190">
                  <c:v>59.534125049399996</c:v>
                </c:pt>
                <c:pt idx="191">
                  <c:v>59.412436589400002</c:v>
                </c:pt>
                <c:pt idx="192">
                  <c:v>58.595611171999998</c:v>
                </c:pt>
                <c:pt idx="193">
                  <c:v>57.781987444499997</c:v>
                </c:pt>
                <c:pt idx="194">
                  <c:v>58.060041320800003</c:v>
                </c:pt>
                <c:pt idx="195">
                  <c:v>58.116973566699997</c:v>
                </c:pt>
                <c:pt idx="196">
                  <c:v>58.672151558300001</c:v>
                </c:pt>
                <c:pt idx="197">
                  <c:v>58.925479948899998</c:v>
                </c:pt>
                <c:pt idx="198">
                  <c:v>58.5369496187</c:v>
                </c:pt>
                <c:pt idx="199">
                  <c:v>59.003692408900001</c:v>
                </c:pt>
                <c:pt idx="200">
                  <c:v>59.1315612605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Лист7!$B$222</c:f>
              <c:strCache>
                <c:ptCount val="1"/>
                <c:pt idx="0">
                  <c:v>LSV</c:v>
                </c:pt>
              </c:strCache>
            </c:strRef>
          </c:tx>
          <c:marker>
            <c:symbol val="none"/>
          </c:marker>
          <c:cat>
            <c:numRef>
              <c:f>Лист7!$F$431:$F$631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Лист7!$B$431:$B$631</c:f>
              <c:numCache>
                <c:formatCode>General</c:formatCode>
                <c:ptCount val="201"/>
                <c:pt idx="0">
                  <c:v>0</c:v>
                </c:pt>
                <c:pt idx="1">
                  <c:v>10.1422087945</c:v>
                </c:pt>
                <c:pt idx="2">
                  <c:v>16.789808708500001</c:v>
                </c:pt>
                <c:pt idx="3">
                  <c:v>20.977830744599999</c:v>
                </c:pt>
                <c:pt idx="4">
                  <c:v>19.700856638499999</c:v>
                </c:pt>
                <c:pt idx="5">
                  <c:v>24.267319318199998</c:v>
                </c:pt>
                <c:pt idx="6">
                  <c:v>25.858101076200001</c:v>
                </c:pt>
                <c:pt idx="7">
                  <c:v>21.238202266599998</c:v>
                </c:pt>
                <c:pt idx="8">
                  <c:v>24.541258814599999</c:v>
                </c:pt>
                <c:pt idx="9">
                  <c:v>21.5891764297</c:v>
                </c:pt>
                <c:pt idx="10">
                  <c:v>21.695737717299998</c:v>
                </c:pt>
                <c:pt idx="11">
                  <c:v>31.028994023399999</c:v>
                </c:pt>
                <c:pt idx="12">
                  <c:v>33.075603606400001</c:v>
                </c:pt>
                <c:pt idx="13">
                  <c:v>26.142653766999999</c:v>
                </c:pt>
                <c:pt idx="14">
                  <c:v>31.512360015500001</c:v>
                </c:pt>
                <c:pt idx="15">
                  <c:v>26.146774549</c:v>
                </c:pt>
                <c:pt idx="16">
                  <c:v>32.9607450962</c:v>
                </c:pt>
                <c:pt idx="17">
                  <c:v>31.938940930299999</c:v>
                </c:pt>
                <c:pt idx="18">
                  <c:v>31.846530628899998</c:v>
                </c:pt>
                <c:pt idx="19">
                  <c:v>33.032935568200003</c:v>
                </c:pt>
                <c:pt idx="20">
                  <c:v>32.064226382199998</c:v>
                </c:pt>
                <c:pt idx="21">
                  <c:v>33.244533147699997</c:v>
                </c:pt>
                <c:pt idx="22">
                  <c:v>37.428270701400002</c:v>
                </c:pt>
                <c:pt idx="23">
                  <c:v>40.686167322899998</c:v>
                </c:pt>
                <c:pt idx="24">
                  <c:v>39.0683988563</c:v>
                </c:pt>
                <c:pt idx="25">
                  <c:v>39.7440094293</c:v>
                </c:pt>
                <c:pt idx="26">
                  <c:v>41.201026554199998</c:v>
                </c:pt>
                <c:pt idx="27">
                  <c:v>39.231327778999997</c:v>
                </c:pt>
                <c:pt idx="28">
                  <c:v>36.156548235300001</c:v>
                </c:pt>
                <c:pt idx="29">
                  <c:v>48.605762945400002</c:v>
                </c:pt>
                <c:pt idx="30">
                  <c:v>48.358680517800003</c:v>
                </c:pt>
                <c:pt idx="31">
                  <c:v>47.344555313199997</c:v>
                </c:pt>
                <c:pt idx="32">
                  <c:v>47.690776574899999</c:v>
                </c:pt>
                <c:pt idx="33">
                  <c:v>47.180912046499998</c:v>
                </c:pt>
                <c:pt idx="34">
                  <c:v>51.127473989599999</c:v>
                </c:pt>
                <c:pt idx="35">
                  <c:v>41.165089038399998</c:v>
                </c:pt>
                <c:pt idx="36">
                  <c:v>45.590862615100001</c:v>
                </c:pt>
                <c:pt idx="37">
                  <c:v>53.773619138999997</c:v>
                </c:pt>
                <c:pt idx="38">
                  <c:v>46.637708705199998</c:v>
                </c:pt>
                <c:pt idx="39">
                  <c:v>49.724859646500001</c:v>
                </c:pt>
                <c:pt idx="40">
                  <c:v>51.475333710400001</c:v>
                </c:pt>
                <c:pt idx="41">
                  <c:v>46.776058077800002</c:v>
                </c:pt>
                <c:pt idx="42">
                  <c:v>49.867900718599998</c:v>
                </c:pt>
                <c:pt idx="43">
                  <c:v>47.059331838699997</c:v>
                </c:pt>
                <c:pt idx="44">
                  <c:v>49.903878799200001</c:v>
                </c:pt>
                <c:pt idx="45">
                  <c:v>51.383660050800003</c:v>
                </c:pt>
                <c:pt idx="46">
                  <c:v>49.751463905100003</c:v>
                </c:pt>
                <c:pt idx="47">
                  <c:v>55.076446266799998</c:v>
                </c:pt>
                <c:pt idx="48">
                  <c:v>48.219034925099997</c:v>
                </c:pt>
                <c:pt idx="49">
                  <c:v>51.313095072000003</c:v>
                </c:pt>
                <c:pt idx="50">
                  <c:v>52.609674284500002</c:v>
                </c:pt>
                <c:pt idx="51">
                  <c:v>52.618947668200001</c:v>
                </c:pt>
                <c:pt idx="52">
                  <c:v>48.751499176199999</c:v>
                </c:pt>
                <c:pt idx="53">
                  <c:v>41.7680401645</c:v>
                </c:pt>
                <c:pt idx="54">
                  <c:v>47.215176880500003</c:v>
                </c:pt>
                <c:pt idx="55">
                  <c:v>52.4688383632</c:v>
                </c:pt>
                <c:pt idx="56">
                  <c:v>51.306826063300001</c:v>
                </c:pt>
                <c:pt idx="57">
                  <c:v>47.590170618800002</c:v>
                </c:pt>
                <c:pt idx="58">
                  <c:v>47.422321890600003</c:v>
                </c:pt>
                <c:pt idx="59">
                  <c:v>51.385072729299999</c:v>
                </c:pt>
                <c:pt idx="60">
                  <c:v>52.017299285100002</c:v>
                </c:pt>
                <c:pt idx="61">
                  <c:v>54.727151016900002</c:v>
                </c:pt>
                <c:pt idx="62">
                  <c:v>51.675318871400002</c:v>
                </c:pt>
                <c:pt idx="63">
                  <c:v>51.987497050899997</c:v>
                </c:pt>
                <c:pt idx="64">
                  <c:v>49.920499147900003</c:v>
                </c:pt>
                <c:pt idx="65">
                  <c:v>55.953676720700003</c:v>
                </c:pt>
                <c:pt idx="66">
                  <c:v>57.144869459600002</c:v>
                </c:pt>
                <c:pt idx="67">
                  <c:v>50.513079793800003</c:v>
                </c:pt>
                <c:pt idx="68">
                  <c:v>54.346633330099998</c:v>
                </c:pt>
                <c:pt idx="69">
                  <c:v>53.876699739999999</c:v>
                </c:pt>
                <c:pt idx="70">
                  <c:v>53.7966162349</c:v>
                </c:pt>
                <c:pt idx="71">
                  <c:v>50.596995523700002</c:v>
                </c:pt>
                <c:pt idx="72">
                  <c:v>56.319249540999998</c:v>
                </c:pt>
                <c:pt idx="73">
                  <c:v>50.862197865299997</c:v>
                </c:pt>
                <c:pt idx="74">
                  <c:v>57.943875041699997</c:v>
                </c:pt>
                <c:pt idx="75">
                  <c:v>55.199814679699998</c:v>
                </c:pt>
                <c:pt idx="76">
                  <c:v>53.0488001947</c:v>
                </c:pt>
                <c:pt idx="77">
                  <c:v>57.773689862600001</c:v>
                </c:pt>
                <c:pt idx="78">
                  <c:v>54.092390365900002</c:v>
                </c:pt>
                <c:pt idx="79">
                  <c:v>54.890941060499998</c:v>
                </c:pt>
                <c:pt idx="80">
                  <c:v>55.473830749599998</c:v>
                </c:pt>
                <c:pt idx="81">
                  <c:v>58.003324407100003</c:v>
                </c:pt>
                <c:pt idx="82">
                  <c:v>53.704236165200001</c:v>
                </c:pt>
                <c:pt idx="83">
                  <c:v>57.1973790431</c:v>
                </c:pt>
                <c:pt idx="84">
                  <c:v>54.844635265999997</c:v>
                </c:pt>
                <c:pt idx="85">
                  <c:v>54.960421869699999</c:v>
                </c:pt>
                <c:pt idx="86">
                  <c:v>57.425945436799999</c:v>
                </c:pt>
                <c:pt idx="87">
                  <c:v>57.658493903999997</c:v>
                </c:pt>
                <c:pt idx="88">
                  <c:v>56.1774168747</c:v>
                </c:pt>
                <c:pt idx="89">
                  <c:v>53.491346362100003</c:v>
                </c:pt>
                <c:pt idx="90">
                  <c:v>52.983925515300001</c:v>
                </c:pt>
                <c:pt idx="91">
                  <c:v>53.181402569799999</c:v>
                </c:pt>
                <c:pt idx="92">
                  <c:v>56.640133262100001</c:v>
                </c:pt>
                <c:pt idx="93">
                  <c:v>59.779363791599998</c:v>
                </c:pt>
                <c:pt idx="94">
                  <c:v>57.101922183799999</c:v>
                </c:pt>
                <c:pt idx="95">
                  <c:v>56.695804702799997</c:v>
                </c:pt>
                <c:pt idx="96">
                  <c:v>54.544065092499999</c:v>
                </c:pt>
                <c:pt idx="97">
                  <c:v>58.910901325099999</c:v>
                </c:pt>
                <c:pt idx="98">
                  <c:v>52.040708153300002</c:v>
                </c:pt>
                <c:pt idx="99">
                  <c:v>56.617826175300003</c:v>
                </c:pt>
                <c:pt idx="100">
                  <c:v>59.558333884600003</c:v>
                </c:pt>
                <c:pt idx="101">
                  <c:v>60.629578404299998</c:v>
                </c:pt>
                <c:pt idx="102">
                  <c:v>53.447695726799999</c:v>
                </c:pt>
                <c:pt idx="103">
                  <c:v>54.9920344728</c:v>
                </c:pt>
                <c:pt idx="104">
                  <c:v>54.614242435100003</c:v>
                </c:pt>
                <c:pt idx="105">
                  <c:v>60.431754492000003</c:v>
                </c:pt>
                <c:pt idx="106">
                  <c:v>55.994265609400003</c:v>
                </c:pt>
                <c:pt idx="107">
                  <c:v>58.730562927100003</c:v>
                </c:pt>
                <c:pt idx="108">
                  <c:v>50.152025775699997</c:v>
                </c:pt>
                <c:pt idx="109">
                  <c:v>51.661886602099997</c:v>
                </c:pt>
                <c:pt idx="110">
                  <c:v>57.753301127699999</c:v>
                </c:pt>
                <c:pt idx="111">
                  <c:v>58.671916873199997</c:v>
                </c:pt>
                <c:pt idx="112">
                  <c:v>57.982075853399998</c:v>
                </c:pt>
                <c:pt idx="113">
                  <c:v>56.102698348600001</c:v>
                </c:pt>
                <c:pt idx="114">
                  <c:v>57.467891139599999</c:v>
                </c:pt>
                <c:pt idx="115">
                  <c:v>55.8822404326</c:v>
                </c:pt>
                <c:pt idx="116">
                  <c:v>58.100806122400002</c:v>
                </c:pt>
                <c:pt idx="117">
                  <c:v>55.804960473400001</c:v>
                </c:pt>
                <c:pt idx="118">
                  <c:v>59.694088876199999</c:v>
                </c:pt>
                <c:pt idx="119">
                  <c:v>56.206088949300003</c:v>
                </c:pt>
                <c:pt idx="120">
                  <c:v>58.025161934899998</c:v>
                </c:pt>
                <c:pt idx="121">
                  <c:v>57.512721688100001</c:v>
                </c:pt>
                <c:pt idx="122">
                  <c:v>59.5626559245</c:v>
                </c:pt>
                <c:pt idx="123">
                  <c:v>61.364135119399997</c:v>
                </c:pt>
                <c:pt idx="124">
                  <c:v>61.1414033844</c:v>
                </c:pt>
                <c:pt idx="125">
                  <c:v>57.495892654199999</c:v>
                </c:pt>
                <c:pt idx="126">
                  <c:v>58.556683523700002</c:v>
                </c:pt>
                <c:pt idx="127">
                  <c:v>61.805644030800003</c:v>
                </c:pt>
                <c:pt idx="128">
                  <c:v>61.172135168899999</c:v>
                </c:pt>
                <c:pt idx="129">
                  <c:v>58.388771655299998</c:v>
                </c:pt>
                <c:pt idx="130">
                  <c:v>60.3066415495</c:v>
                </c:pt>
                <c:pt idx="131">
                  <c:v>57.531494711999997</c:v>
                </c:pt>
                <c:pt idx="132">
                  <c:v>56.1720012802</c:v>
                </c:pt>
                <c:pt idx="133">
                  <c:v>60.0789499945</c:v>
                </c:pt>
                <c:pt idx="134">
                  <c:v>60.570899529000002</c:v>
                </c:pt>
                <c:pt idx="135">
                  <c:v>61.253829798399998</c:v>
                </c:pt>
                <c:pt idx="136">
                  <c:v>63.107169855499997</c:v>
                </c:pt>
                <c:pt idx="137">
                  <c:v>56.992628690499998</c:v>
                </c:pt>
                <c:pt idx="138">
                  <c:v>61.372608016299999</c:v>
                </c:pt>
                <c:pt idx="139">
                  <c:v>60.856752429700002</c:v>
                </c:pt>
                <c:pt idx="140">
                  <c:v>60.3411924515</c:v>
                </c:pt>
                <c:pt idx="141">
                  <c:v>59.9193460523</c:v>
                </c:pt>
                <c:pt idx="142">
                  <c:v>59.492124734299999</c:v>
                </c:pt>
                <c:pt idx="143">
                  <c:v>63.080441264000001</c:v>
                </c:pt>
                <c:pt idx="144">
                  <c:v>58.187717706900003</c:v>
                </c:pt>
                <c:pt idx="145">
                  <c:v>60.911564618699998</c:v>
                </c:pt>
                <c:pt idx="146">
                  <c:v>62.759907501199997</c:v>
                </c:pt>
                <c:pt idx="147">
                  <c:v>60.834336890099998</c:v>
                </c:pt>
                <c:pt idx="148">
                  <c:v>60.425392820500001</c:v>
                </c:pt>
                <c:pt idx="149">
                  <c:v>61.1513781329</c:v>
                </c:pt>
                <c:pt idx="150">
                  <c:v>60.581385685199997</c:v>
                </c:pt>
                <c:pt idx="151">
                  <c:v>61.6126017371</c:v>
                </c:pt>
                <c:pt idx="152">
                  <c:v>61.054749236100001</c:v>
                </c:pt>
                <c:pt idx="153">
                  <c:v>61.354762002000001</c:v>
                </c:pt>
                <c:pt idx="154">
                  <c:v>61.764072796000001</c:v>
                </c:pt>
                <c:pt idx="155">
                  <c:v>63.4093087993</c:v>
                </c:pt>
                <c:pt idx="156">
                  <c:v>63.660993923100001</c:v>
                </c:pt>
                <c:pt idx="157">
                  <c:v>62.0864512124</c:v>
                </c:pt>
                <c:pt idx="158">
                  <c:v>60.509853138300002</c:v>
                </c:pt>
                <c:pt idx="159">
                  <c:v>63.084744686299999</c:v>
                </c:pt>
                <c:pt idx="160">
                  <c:v>60.764057574299997</c:v>
                </c:pt>
                <c:pt idx="161">
                  <c:v>59.392202733399998</c:v>
                </c:pt>
                <c:pt idx="162">
                  <c:v>62.388866195799999</c:v>
                </c:pt>
                <c:pt idx="163">
                  <c:v>58.528162932999997</c:v>
                </c:pt>
                <c:pt idx="164">
                  <c:v>60.268082473200003</c:v>
                </c:pt>
                <c:pt idx="165">
                  <c:v>60.782769720499999</c:v>
                </c:pt>
                <c:pt idx="166">
                  <c:v>60.8349265039</c:v>
                </c:pt>
                <c:pt idx="167">
                  <c:v>58.256246968600003</c:v>
                </c:pt>
                <c:pt idx="168">
                  <c:v>62.761101462900001</c:v>
                </c:pt>
                <c:pt idx="169">
                  <c:v>61.210964666599999</c:v>
                </c:pt>
                <c:pt idx="170">
                  <c:v>58.917592439899998</c:v>
                </c:pt>
                <c:pt idx="171">
                  <c:v>62.032358327099999</c:v>
                </c:pt>
                <c:pt idx="172">
                  <c:v>60.887852501600001</c:v>
                </c:pt>
                <c:pt idx="173">
                  <c:v>61.487448646499999</c:v>
                </c:pt>
                <c:pt idx="174">
                  <c:v>63.617569771200003</c:v>
                </c:pt>
                <c:pt idx="175">
                  <c:v>62.4769195541</c:v>
                </c:pt>
                <c:pt idx="176">
                  <c:v>61.454790410100003</c:v>
                </c:pt>
                <c:pt idx="177">
                  <c:v>63.831999475000003</c:v>
                </c:pt>
                <c:pt idx="178">
                  <c:v>62.327371961399997</c:v>
                </c:pt>
                <c:pt idx="179">
                  <c:v>63.124057087899999</c:v>
                </c:pt>
                <c:pt idx="180">
                  <c:v>61.278808974299999</c:v>
                </c:pt>
                <c:pt idx="181">
                  <c:v>62.757808969700001</c:v>
                </c:pt>
                <c:pt idx="182">
                  <c:v>62.487755501099997</c:v>
                </c:pt>
                <c:pt idx="183">
                  <c:v>56.472177100499998</c:v>
                </c:pt>
                <c:pt idx="184">
                  <c:v>62.825152967500003</c:v>
                </c:pt>
                <c:pt idx="185">
                  <c:v>63.256888318999998</c:v>
                </c:pt>
                <c:pt idx="186">
                  <c:v>61.6737740911</c:v>
                </c:pt>
                <c:pt idx="187">
                  <c:v>62.323592535499998</c:v>
                </c:pt>
                <c:pt idx="188">
                  <c:v>61.397794132800001</c:v>
                </c:pt>
                <c:pt idx="189">
                  <c:v>61.594256088500003</c:v>
                </c:pt>
                <c:pt idx="190">
                  <c:v>62.386300758300003</c:v>
                </c:pt>
                <c:pt idx="191">
                  <c:v>62.343754462900002</c:v>
                </c:pt>
                <c:pt idx="192">
                  <c:v>62.914506359500002</c:v>
                </c:pt>
                <c:pt idx="193">
                  <c:v>61.880985459000001</c:v>
                </c:pt>
                <c:pt idx="194">
                  <c:v>62.5208098548</c:v>
                </c:pt>
                <c:pt idx="195">
                  <c:v>62.702473663600003</c:v>
                </c:pt>
                <c:pt idx="196">
                  <c:v>60.133146726100001</c:v>
                </c:pt>
                <c:pt idx="197">
                  <c:v>64.4825557745</c:v>
                </c:pt>
                <c:pt idx="198">
                  <c:v>59.560069728999999</c:v>
                </c:pt>
                <c:pt idx="199">
                  <c:v>62.970090426500001</c:v>
                </c:pt>
                <c:pt idx="200">
                  <c:v>61.319642453100002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Лист7!$C$222</c:f>
              <c:strCache>
                <c:ptCount val="1"/>
                <c:pt idx="0">
                  <c:v>PA</c:v>
                </c:pt>
              </c:strCache>
            </c:strRef>
          </c:tx>
          <c:marker>
            <c:symbol val="none"/>
          </c:marker>
          <c:cat>
            <c:numRef>
              <c:f>Лист7!$F$431:$F$631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Лист7!$C$431:$C$631</c:f>
              <c:numCache>
                <c:formatCode>General</c:formatCode>
                <c:ptCount val="201"/>
                <c:pt idx="0">
                  <c:v>0</c:v>
                </c:pt>
                <c:pt idx="1">
                  <c:v>9.5517802936899994</c:v>
                </c:pt>
                <c:pt idx="2">
                  <c:v>13.3022935078</c:v>
                </c:pt>
                <c:pt idx="3">
                  <c:v>15.5905954827</c:v>
                </c:pt>
                <c:pt idx="4">
                  <c:v>20.360810082499999</c:v>
                </c:pt>
                <c:pt idx="5">
                  <c:v>17.8366388026</c:v>
                </c:pt>
                <c:pt idx="6">
                  <c:v>23.922236313199999</c:v>
                </c:pt>
                <c:pt idx="7">
                  <c:v>23.453861597700001</c:v>
                </c:pt>
                <c:pt idx="8">
                  <c:v>22.8933907543</c:v>
                </c:pt>
                <c:pt idx="9">
                  <c:v>26.677969196599999</c:v>
                </c:pt>
                <c:pt idx="10">
                  <c:v>27.6363547212</c:v>
                </c:pt>
                <c:pt idx="11">
                  <c:v>27.486925830099999</c:v>
                </c:pt>
                <c:pt idx="12">
                  <c:v>30.421198562499999</c:v>
                </c:pt>
                <c:pt idx="13">
                  <c:v>30.842627596</c:v>
                </c:pt>
                <c:pt idx="14">
                  <c:v>36.271248076600003</c:v>
                </c:pt>
                <c:pt idx="15">
                  <c:v>34.544442481700003</c:v>
                </c:pt>
                <c:pt idx="16">
                  <c:v>35.162779291699998</c:v>
                </c:pt>
                <c:pt idx="17">
                  <c:v>36.7795662009</c:v>
                </c:pt>
                <c:pt idx="18">
                  <c:v>35.644909359899998</c:v>
                </c:pt>
                <c:pt idx="19">
                  <c:v>39.173217917599999</c:v>
                </c:pt>
                <c:pt idx="20">
                  <c:v>41.156507923299998</c:v>
                </c:pt>
                <c:pt idx="21">
                  <c:v>39.716138653400002</c:v>
                </c:pt>
                <c:pt idx="22">
                  <c:v>40.976229328300001</c:v>
                </c:pt>
                <c:pt idx="23">
                  <c:v>40.584826812700001</c:v>
                </c:pt>
                <c:pt idx="24">
                  <c:v>41.408066011599999</c:v>
                </c:pt>
                <c:pt idx="25">
                  <c:v>46.302014118700001</c:v>
                </c:pt>
                <c:pt idx="26">
                  <c:v>45.685706066400002</c:v>
                </c:pt>
                <c:pt idx="27">
                  <c:v>46.734492618799997</c:v>
                </c:pt>
                <c:pt idx="28">
                  <c:v>50.105493357599997</c:v>
                </c:pt>
                <c:pt idx="29">
                  <c:v>50.0650576691</c:v>
                </c:pt>
                <c:pt idx="30">
                  <c:v>49.653511296399998</c:v>
                </c:pt>
                <c:pt idx="31">
                  <c:v>49.319868595800003</c:v>
                </c:pt>
                <c:pt idx="32">
                  <c:v>49.272532976199997</c:v>
                </c:pt>
                <c:pt idx="33">
                  <c:v>52.421835561599998</c:v>
                </c:pt>
                <c:pt idx="34">
                  <c:v>52.6976933491</c:v>
                </c:pt>
                <c:pt idx="35">
                  <c:v>52.202560444200003</c:v>
                </c:pt>
                <c:pt idx="36">
                  <c:v>54.764156275700003</c:v>
                </c:pt>
                <c:pt idx="37">
                  <c:v>54.746334840099998</c:v>
                </c:pt>
                <c:pt idx="38">
                  <c:v>53.968077760600004</c:v>
                </c:pt>
                <c:pt idx="39">
                  <c:v>54.249253751700003</c:v>
                </c:pt>
                <c:pt idx="40">
                  <c:v>55.533093145599999</c:v>
                </c:pt>
                <c:pt idx="41">
                  <c:v>56.219798876399999</c:v>
                </c:pt>
                <c:pt idx="42">
                  <c:v>55.038251549000002</c:v>
                </c:pt>
                <c:pt idx="43">
                  <c:v>57.3666846315</c:v>
                </c:pt>
                <c:pt idx="44">
                  <c:v>56.277534209000002</c:v>
                </c:pt>
                <c:pt idx="45">
                  <c:v>56.115420627699997</c:v>
                </c:pt>
                <c:pt idx="46">
                  <c:v>58.087218427099998</c:v>
                </c:pt>
                <c:pt idx="47">
                  <c:v>57.528970242500002</c:v>
                </c:pt>
                <c:pt idx="48">
                  <c:v>55.994507522200003</c:v>
                </c:pt>
                <c:pt idx="49">
                  <c:v>58.900318631399998</c:v>
                </c:pt>
                <c:pt idx="50">
                  <c:v>58.224199814099997</c:v>
                </c:pt>
                <c:pt idx="51">
                  <c:v>60.517715908699998</c:v>
                </c:pt>
                <c:pt idx="52">
                  <c:v>61.556150496599997</c:v>
                </c:pt>
                <c:pt idx="53">
                  <c:v>60.550129295600001</c:v>
                </c:pt>
                <c:pt idx="54">
                  <c:v>59.160583298600002</c:v>
                </c:pt>
                <c:pt idx="55">
                  <c:v>61.7487226716</c:v>
                </c:pt>
                <c:pt idx="56">
                  <c:v>59.366830315500003</c:v>
                </c:pt>
                <c:pt idx="57">
                  <c:v>61.0838718141</c:v>
                </c:pt>
                <c:pt idx="58">
                  <c:v>61.446107157699998</c:v>
                </c:pt>
                <c:pt idx="59">
                  <c:v>61.019881307299997</c:v>
                </c:pt>
                <c:pt idx="60">
                  <c:v>61.091112115800001</c:v>
                </c:pt>
                <c:pt idx="61">
                  <c:v>62.440253560999999</c:v>
                </c:pt>
                <c:pt idx="62">
                  <c:v>61.791936437300002</c:v>
                </c:pt>
                <c:pt idx="63">
                  <c:v>62.593417325200001</c:v>
                </c:pt>
                <c:pt idx="64">
                  <c:v>61.064639757899997</c:v>
                </c:pt>
                <c:pt idx="65">
                  <c:v>61.664061994400001</c:v>
                </c:pt>
                <c:pt idx="66">
                  <c:v>62.327207483099997</c:v>
                </c:pt>
                <c:pt idx="67">
                  <c:v>61.623462654699999</c:v>
                </c:pt>
                <c:pt idx="68">
                  <c:v>62.834335704099999</c:v>
                </c:pt>
                <c:pt idx="69">
                  <c:v>62.696770355699996</c:v>
                </c:pt>
                <c:pt idx="70">
                  <c:v>64.037601265899994</c:v>
                </c:pt>
                <c:pt idx="71">
                  <c:v>61.891973781200001</c:v>
                </c:pt>
                <c:pt idx="72">
                  <c:v>62.2923202741</c:v>
                </c:pt>
                <c:pt idx="73">
                  <c:v>62.461389263199997</c:v>
                </c:pt>
                <c:pt idx="74">
                  <c:v>62.235283541400001</c:v>
                </c:pt>
                <c:pt idx="75">
                  <c:v>63.388588479900001</c:v>
                </c:pt>
                <c:pt idx="76">
                  <c:v>64.052424396800006</c:v>
                </c:pt>
                <c:pt idx="77">
                  <c:v>63.039047000399997</c:v>
                </c:pt>
                <c:pt idx="78">
                  <c:v>64.018075514200007</c:v>
                </c:pt>
                <c:pt idx="79">
                  <c:v>62.805077345000001</c:v>
                </c:pt>
                <c:pt idx="80">
                  <c:v>63.4839608033</c:v>
                </c:pt>
                <c:pt idx="81">
                  <c:v>63.772663686599998</c:v>
                </c:pt>
                <c:pt idx="82">
                  <c:v>62.7881023387</c:v>
                </c:pt>
                <c:pt idx="83">
                  <c:v>62.561866497300002</c:v>
                </c:pt>
                <c:pt idx="84">
                  <c:v>63.728291001099997</c:v>
                </c:pt>
                <c:pt idx="85">
                  <c:v>64.123391266499993</c:v>
                </c:pt>
                <c:pt idx="86">
                  <c:v>62.8768871949</c:v>
                </c:pt>
                <c:pt idx="87">
                  <c:v>62.074439932600001</c:v>
                </c:pt>
                <c:pt idx="88">
                  <c:v>61.890928550700004</c:v>
                </c:pt>
                <c:pt idx="89">
                  <c:v>64.205174201099993</c:v>
                </c:pt>
                <c:pt idx="90">
                  <c:v>62.370669763999999</c:v>
                </c:pt>
                <c:pt idx="91">
                  <c:v>60.693777935999996</c:v>
                </c:pt>
                <c:pt idx="92">
                  <c:v>64.361790542899996</c:v>
                </c:pt>
                <c:pt idx="93">
                  <c:v>65.035788055200001</c:v>
                </c:pt>
                <c:pt idx="94">
                  <c:v>63.747961742699999</c:v>
                </c:pt>
                <c:pt idx="95">
                  <c:v>64.680918550800001</c:v>
                </c:pt>
                <c:pt idx="96">
                  <c:v>64.125549192600005</c:v>
                </c:pt>
                <c:pt idx="97">
                  <c:v>65.139791546200001</c:v>
                </c:pt>
                <c:pt idx="98">
                  <c:v>65.208280158899996</c:v>
                </c:pt>
                <c:pt idx="99">
                  <c:v>63.676043573599998</c:v>
                </c:pt>
                <c:pt idx="100">
                  <c:v>66.164749470800004</c:v>
                </c:pt>
                <c:pt idx="101">
                  <c:v>64.917501796300002</c:v>
                </c:pt>
                <c:pt idx="102">
                  <c:v>64.934013558800004</c:v>
                </c:pt>
                <c:pt idx="103">
                  <c:v>64.444092743900001</c:v>
                </c:pt>
                <c:pt idx="104">
                  <c:v>64.710111479399998</c:v>
                </c:pt>
                <c:pt idx="105">
                  <c:v>64.328211547699993</c:v>
                </c:pt>
                <c:pt idx="106">
                  <c:v>65.569585296400007</c:v>
                </c:pt>
                <c:pt idx="107">
                  <c:v>65.356456960499997</c:v>
                </c:pt>
                <c:pt idx="108">
                  <c:v>65.377958069499996</c:v>
                </c:pt>
                <c:pt idx="109">
                  <c:v>65.555686716300002</c:v>
                </c:pt>
                <c:pt idx="110">
                  <c:v>66.319693526099996</c:v>
                </c:pt>
                <c:pt idx="111">
                  <c:v>66.284219063199998</c:v>
                </c:pt>
                <c:pt idx="112">
                  <c:v>66.852519546300002</c:v>
                </c:pt>
                <c:pt idx="113">
                  <c:v>67.115786927000002</c:v>
                </c:pt>
                <c:pt idx="114">
                  <c:v>66.698345968500007</c:v>
                </c:pt>
                <c:pt idx="115">
                  <c:v>66.408781902599998</c:v>
                </c:pt>
                <c:pt idx="116">
                  <c:v>67.597302522899994</c:v>
                </c:pt>
                <c:pt idx="117">
                  <c:v>67.703794837199993</c:v>
                </c:pt>
                <c:pt idx="118">
                  <c:v>67.124505101500006</c:v>
                </c:pt>
                <c:pt idx="119">
                  <c:v>67.586091480299999</c:v>
                </c:pt>
                <c:pt idx="120">
                  <c:v>66.645720622699997</c:v>
                </c:pt>
                <c:pt idx="121">
                  <c:v>68.286493310899999</c:v>
                </c:pt>
                <c:pt idx="122">
                  <c:v>65.902726748800006</c:v>
                </c:pt>
                <c:pt idx="123">
                  <c:v>67.396342689400001</c:v>
                </c:pt>
                <c:pt idx="124">
                  <c:v>66.7061959113</c:v>
                </c:pt>
                <c:pt idx="125">
                  <c:v>67.913455631999994</c:v>
                </c:pt>
                <c:pt idx="126">
                  <c:v>67.132576243700001</c:v>
                </c:pt>
                <c:pt idx="127">
                  <c:v>67.996566097499993</c:v>
                </c:pt>
                <c:pt idx="128">
                  <c:v>68.144626408799994</c:v>
                </c:pt>
                <c:pt idx="129">
                  <c:v>68.021061854600006</c:v>
                </c:pt>
                <c:pt idx="130">
                  <c:v>68.001005749100003</c:v>
                </c:pt>
                <c:pt idx="131">
                  <c:v>67.669731248800005</c:v>
                </c:pt>
                <c:pt idx="132">
                  <c:v>68.360608890500004</c:v>
                </c:pt>
                <c:pt idx="133">
                  <c:v>66.802576730200002</c:v>
                </c:pt>
                <c:pt idx="134">
                  <c:v>67.982846132299997</c:v>
                </c:pt>
                <c:pt idx="135">
                  <c:v>69.522835963800006</c:v>
                </c:pt>
                <c:pt idx="136">
                  <c:v>68.263435384100006</c:v>
                </c:pt>
                <c:pt idx="137">
                  <c:v>68.466398612099994</c:v>
                </c:pt>
                <c:pt idx="138">
                  <c:v>69.128947247100001</c:v>
                </c:pt>
                <c:pt idx="139">
                  <c:v>69.609998388799994</c:v>
                </c:pt>
                <c:pt idx="140">
                  <c:v>69.188769600300006</c:v>
                </c:pt>
                <c:pt idx="141">
                  <c:v>68.143042412100002</c:v>
                </c:pt>
                <c:pt idx="142">
                  <c:v>67.487613829899999</c:v>
                </c:pt>
                <c:pt idx="143">
                  <c:v>68.539759011200005</c:v>
                </c:pt>
                <c:pt idx="144">
                  <c:v>69.155990133100005</c:v>
                </c:pt>
                <c:pt idx="145">
                  <c:v>70.078845246499995</c:v>
                </c:pt>
                <c:pt idx="146">
                  <c:v>69.229170271300006</c:v>
                </c:pt>
                <c:pt idx="147">
                  <c:v>68.905389826900006</c:v>
                </c:pt>
                <c:pt idx="148">
                  <c:v>69.145829814199999</c:v>
                </c:pt>
                <c:pt idx="149">
                  <c:v>69.115496339000003</c:v>
                </c:pt>
                <c:pt idx="150">
                  <c:v>68.468816258399997</c:v>
                </c:pt>
                <c:pt idx="151">
                  <c:v>69.976820122600003</c:v>
                </c:pt>
                <c:pt idx="152">
                  <c:v>68.3720438398</c:v>
                </c:pt>
                <c:pt idx="153">
                  <c:v>69.895901158800001</c:v>
                </c:pt>
                <c:pt idx="154">
                  <c:v>69.2126907488</c:v>
                </c:pt>
                <c:pt idx="155">
                  <c:v>71.206737707100004</c:v>
                </c:pt>
                <c:pt idx="156">
                  <c:v>70.154064528999996</c:v>
                </c:pt>
                <c:pt idx="157">
                  <c:v>70.180972753800006</c:v>
                </c:pt>
                <c:pt idx="158">
                  <c:v>69.987325690199995</c:v>
                </c:pt>
                <c:pt idx="159">
                  <c:v>72.051343484399993</c:v>
                </c:pt>
                <c:pt idx="160">
                  <c:v>69.812288949500001</c:v>
                </c:pt>
                <c:pt idx="161">
                  <c:v>70.1703192234</c:v>
                </c:pt>
                <c:pt idx="162">
                  <c:v>71.360098395500003</c:v>
                </c:pt>
                <c:pt idx="163">
                  <c:v>71.342851252100004</c:v>
                </c:pt>
                <c:pt idx="164">
                  <c:v>70.075837208300001</c:v>
                </c:pt>
                <c:pt idx="165">
                  <c:v>70.192376605299998</c:v>
                </c:pt>
                <c:pt idx="166">
                  <c:v>70.913106778200003</c:v>
                </c:pt>
                <c:pt idx="167">
                  <c:v>71.174379332200004</c:v>
                </c:pt>
                <c:pt idx="168">
                  <c:v>70.021819632499998</c:v>
                </c:pt>
                <c:pt idx="169">
                  <c:v>71.274982351099993</c:v>
                </c:pt>
                <c:pt idx="170">
                  <c:v>71.017470701099995</c:v>
                </c:pt>
                <c:pt idx="171">
                  <c:v>71.020965964599995</c:v>
                </c:pt>
                <c:pt idx="172">
                  <c:v>71.544002778800007</c:v>
                </c:pt>
                <c:pt idx="173">
                  <c:v>72.006549025799998</c:v>
                </c:pt>
                <c:pt idx="174">
                  <c:v>70.696785507499996</c:v>
                </c:pt>
                <c:pt idx="175">
                  <c:v>71.475763194099997</c:v>
                </c:pt>
                <c:pt idx="176">
                  <c:v>70.532221070899993</c:v>
                </c:pt>
                <c:pt idx="177">
                  <c:v>72.247085516499993</c:v>
                </c:pt>
                <c:pt idx="178">
                  <c:v>72.459397079200002</c:v>
                </c:pt>
                <c:pt idx="179">
                  <c:v>71.925645392000007</c:v>
                </c:pt>
                <c:pt idx="180">
                  <c:v>71.849451435899994</c:v>
                </c:pt>
                <c:pt idx="181">
                  <c:v>72.270253399500007</c:v>
                </c:pt>
                <c:pt idx="182">
                  <c:v>72.236445223900006</c:v>
                </c:pt>
                <c:pt idx="183">
                  <c:v>70.340990564099997</c:v>
                </c:pt>
                <c:pt idx="184">
                  <c:v>71.778283178300001</c:v>
                </c:pt>
                <c:pt idx="185">
                  <c:v>71.825577692799996</c:v>
                </c:pt>
                <c:pt idx="186">
                  <c:v>71.298913420100007</c:v>
                </c:pt>
                <c:pt idx="187">
                  <c:v>72.350922622699997</c:v>
                </c:pt>
                <c:pt idx="188">
                  <c:v>71.515127295300005</c:v>
                </c:pt>
                <c:pt idx="189">
                  <c:v>73.0037024274</c:v>
                </c:pt>
                <c:pt idx="190">
                  <c:v>70.551961438500001</c:v>
                </c:pt>
                <c:pt idx="191">
                  <c:v>71.387754929799996</c:v>
                </c:pt>
                <c:pt idx="192">
                  <c:v>71.238610572200002</c:v>
                </c:pt>
                <c:pt idx="193">
                  <c:v>71.633017415500007</c:v>
                </c:pt>
                <c:pt idx="194">
                  <c:v>71.8649761657</c:v>
                </c:pt>
                <c:pt idx="195">
                  <c:v>72.326261430599999</c:v>
                </c:pt>
                <c:pt idx="196">
                  <c:v>71.389785138500002</c:v>
                </c:pt>
                <c:pt idx="197">
                  <c:v>71.614559470299994</c:v>
                </c:pt>
                <c:pt idx="198">
                  <c:v>72.011530668199995</c:v>
                </c:pt>
                <c:pt idx="199">
                  <c:v>72.389641150599999</c:v>
                </c:pt>
                <c:pt idx="200">
                  <c:v>72.037465509699999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Лист7!$D$222</c:f>
              <c:strCache>
                <c:ptCount val="1"/>
                <c:pt idx="0">
                  <c:v>RF</c:v>
                </c:pt>
              </c:strCache>
            </c:strRef>
          </c:tx>
          <c:marker>
            <c:symbol val="none"/>
          </c:marker>
          <c:cat>
            <c:numRef>
              <c:f>Лист7!$F$431:$F$631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Лист7!$D$431:$D$631</c:f>
              <c:numCache>
                <c:formatCode>General</c:formatCode>
                <c:ptCount val="201"/>
                <c:pt idx="0">
                  <c:v>0</c:v>
                </c:pt>
                <c:pt idx="1">
                  <c:v>15.177620260399999</c:v>
                </c:pt>
                <c:pt idx="2">
                  <c:v>21.188556324899999</c:v>
                </c:pt>
                <c:pt idx="3">
                  <c:v>21.313860403300001</c:v>
                </c:pt>
                <c:pt idx="4">
                  <c:v>23.889291756599999</c:v>
                </c:pt>
                <c:pt idx="5">
                  <c:v>24.841292925600001</c:v>
                </c:pt>
                <c:pt idx="6">
                  <c:v>25.987359914399999</c:v>
                </c:pt>
                <c:pt idx="7">
                  <c:v>28.302095659900001</c:v>
                </c:pt>
                <c:pt idx="8">
                  <c:v>28.1980763585</c:v>
                </c:pt>
                <c:pt idx="9">
                  <c:v>28.8218786481</c:v>
                </c:pt>
                <c:pt idx="10">
                  <c:v>33.322738332599997</c:v>
                </c:pt>
                <c:pt idx="11">
                  <c:v>36.688044465600001</c:v>
                </c:pt>
                <c:pt idx="12">
                  <c:v>35.105212618700001</c:v>
                </c:pt>
                <c:pt idx="13">
                  <c:v>38.090026331700003</c:v>
                </c:pt>
                <c:pt idx="14">
                  <c:v>38.398861276799998</c:v>
                </c:pt>
                <c:pt idx="15">
                  <c:v>38.076711060000001</c:v>
                </c:pt>
                <c:pt idx="16">
                  <c:v>40.277637607400003</c:v>
                </c:pt>
                <c:pt idx="17">
                  <c:v>39.975708700299997</c:v>
                </c:pt>
                <c:pt idx="18">
                  <c:v>40.531514561800002</c:v>
                </c:pt>
                <c:pt idx="19">
                  <c:v>41.963967955800001</c:v>
                </c:pt>
                <c:pt idx="20">
                  <c:v>43.896847614199999</c:v>
                </c:pt>
                <c:pt idx="21">
                  <c:v>44.221401634400003</c:v>
                </c:pt>
                <c:pt idx="22">
                  <c:v>45.370908363799998</c:v>
                </c:pt>
                <c:pt idx="23">
                  <c:v>46.2986833641</c:v>
                </c:pt>
                <c:pt idx="24">
                  <c:v>46.791120379900001</c:v>
                </c:pt>
                <c:pt idx="25">
                  <c:v>46.9252214256</c:v>
                </c:pt>
                <c:pt idx="26">
                  <c:v>51.7291724683</c:v>
                </c:pt>
                <c:pt idx="27">
                  <c:v>48.273739548999998</c:v>
                </c:pt>
                <c:pt idx="28">
                  <c:v>51.063472638100002</c:v>
                </c:pt>
                <c:pt idx="29">
                  <c:v>51.183301929300001</c:v>
                </c:pt>
                <c:pt idx="30">
                  <c:v>52.806222290599997</c:v>
                </c:pt>
                <c:pt idx="31">
                  <c:v>54.583366227799999</c:v>
                </c:pt>
                <c:pt idx="32">
                  <c:v>53.133752102099997</c:v>
                </c:pt>
                <c:pt idx="33">
                  <c:v>53.641742582399999</c:v>
                </c:pt>
                <c:pt idx="34">
                  <c:v>54.743924730300002</c:v>
                </c:pt>
                <c:pt idx="35">
                  <c:v>53.340873382700003</c:v>
                </c:pt>
                <c:pt idx="36">
                  <c:v>53.970142418499996</c:v>
                </c:pt>
                <c:pt idx="37">
                  <c:v>55.733241005300002</c:v>
                </c:pt>
                <c:pt idx="38">
                  <c:v>51.806017455000003</c:v>
                </c:pt>
                <c:pt idx="39">
                  <c:v>53.681387669400003</c:v>
                </c:pt>
                <c:pt idx="40">
                  <c:v>52.107346226499999</c:v>
                </c:pt>
                <c:pt idx="41">
                  <c:v>55.679406916399998</c:v>
                </c:pt>
                <c:pt idx="42">
                  <c:v>54.948470767400003</c:v>
                </c:pt>
                <c:pt idx="43">
                  <c:v>55.083468087599996</c:v>
                </c:pt>
                <c:pt idx="44">
                  <c:v>54.191758335099998</c:v>
                </c:pt>
                <c:pt idx="45">
                  <c:v>55.413279365199998</c:v>
                </c:pt>
                <c:pt idx="46">
                  <c:v>54.620575952300001</c:v>
                </c:pt>
                <c:pt idx="47">
                  <c:v>56.444269853400002</c:v>
                </c:pt>
                <c:pt idx="48">
                  <c:v>55.242392651199999</c:v>
                </c:pt>
                <c:pt idx="49">
                  <c:v>56.800757019999999</c:v>
                </c:pt>
                <c:pt idx="50">
                  <c:v>55.906174162699998</c:v>
                </c:pt>
                <c:pt idx="51">
                  <c:v>57.6720449504</c:v>
                </c:pt>
                <c:pt idx="52">
                  <c:v>59.414199092600001</c:v>
                </c:pt>
                <c:pt idx="53">
                  <c:v>56.1473206386</c:v>
                </c:pt>
                <c:pt idx="54">
                  <c:v>57.687708383999997</c:v>
                </c:pt>
                <c:pt idx="55">
                  <c:v>56.996017184800003</c:v>
                </c:pt>
                <c:pt idx="56">
                  <c:v>55.300905715500001</c:v>
                </c:pt>
                <c:pt idx="57">
                  <c:v>56.540467090999996</c:v>
                </c:pt>
                <c:pt idx="58">
                  <c:v>56.650581732799999</c:v>
                </c:pt>
                <c:pt idx="59">
                  <c:v>58.255079825199999</c:v>
                </c:pt>
                <c:pt idx="60">
                  <c:v>59.441679867200001</c:v>
                </c:pt>
                <c:pt idx="61">
                  <c:v>57.775031922899998</c:v>
                </c:pt>
                <c:pt idx="62">
                  <c:v>58.475973937500001</c:v>
                </c:pt>
                <c:pt idx="63">
                  <c:v>58.154824854600001</c:v>
                </c:pt>
                <c:pt idx="64">
                  <c:v>58.677354442000002</c:v>
                </c:pt>
                <c:pt idx="65">
                  <c:v>57.980381958499997</c:v>
                </c:pt>
                <c:pt idx="66">
                  <c:v>56.779579082200001</c:v>
                </c:pt>
                <c:pt idx="67">
                  <c:v>57.936197143100003</c:v>
                </c:pt>
                <c:pt idx="68">
                  <c:v>58.495960781699999</c:v>
                </c:pt>
                <c:pt idx="69">
                  <c:v>59.056551089599999</c:v>
                </c:pt>
                <c:pt idx="70">
                  <c:v>57.959179376599998</c:v>
                </c:pt>
                <c:pt idx="71">
                  <c:v>60.153643267299998</c:v>
                </c:pt>
                <c:pt idx="72">
                  <c:v>59.5388413206</c:v>
                </c:pt>
                <c:pt idx="73">
                  <c:v>61.490243653699999</c:v>
                </c:pt>
                <c:pt idx="74">
                  <c:v>58.860444408900001</c:v>
                </c:pt>
                <c:pt idx="75">
                  <c:v>58.416810214599998</c:v>
                </c:pt>
                <c:pt idx="76">
                  <c:v>59.901535370200001</c:v>
                </c:pt>
                <c:pt idx="77">
                  <c:v>60.891950192199999</c:v>
                </c:pt>
                <c:pt idx="78">
                  <c:v>60.4956734326</c:v>
                </c:pt>
                <c:pt idx="79">
                  <c:v>59.074937391100001</c:v>
                </c:pt>
                <c:pt idx="80">
                  <c:v>60.548034422599997</c:v>
                </c:pt>
                <c:pt idx="81">
                  <c:v>57.899761053900001</c:v>
                </c:pt>
                <c:pt idx="82">
                  <c:v>60.860626703699999</c:v>
                </c:pt>
                <c:pt idx="83">
                  <c:v>59.398158667099999</c:v>
                </c:pt>
                <c:pt idx="84">
                  <c:v>59.809215925700002</c:v>
                </c:pt>
                <c:pt idx="85">
                  <c:v>59.717980604300003</c:v>
                </c:pt>
                <c:pt idx="86">
                  <c:v>59.995495153199997</c:v>
                </c:pt>
                <c:pt idx="87">
                  <c:v>59.367079462</c:v>
                </c:pt>
                <c:pt idx="88">
                  <c:v>57.9511227578</c:v>
                </c:pt>
                <c:pt idx="89">
                  <c:v>61.680655127400001</c:v>
                </c:pt>
                <c:pt idx="90">
                  <c:v>59.636307465999998</c:v>
                </c:pt>
                <c:pt idx="91">
                  <c:v>58.647877221400002</c:v>
                </c:pt>
                <c:pt idx="92">
                  <c:v>57.870907070999998</c:v>
                </c:pt>
                <c:pt idx="93">
                  <c:v>58.339458461900001</c:v>
                </c:pt>
                <c:pt idx="94">
                  <c:v>60.926734466100001</c:v>
                </c:pt>
                <c:pt idx="95">
                  <c:v>58.993981685100003</c:v>
                </c:pt>
                <c:pt idx="96">
                  <c:v>56.461419464099997</c:v>
                </c:pt>
                <c:pt idx="97">
                  <c:v>59.367240001299997</c:v>
                </c:pt>
                <c:pt idx="98">
                  <c:v>58.435774087600002</c:v>
                </c:pt>
                <c:pt idx="99">
                  <c:v>59.642170987999997</c:v>
                </c:pt>
                <c:pt idx="100">
                  <c:v>57.844553218999998</c:v>
                </c:pt>
                <c:pt idx="101">
                  <c:v>60.809309967600001</c:v>
                </c:pt>
                <c:pt idx="102">
                  <c:v>58.028962633799999</c:v>
                </c:pt>
                <c:pt idx="103">
                  <c:v>58.754037425200003</c:v>
                </c:pt>
                <c:pt idx="104">
                  <c:v>58.513832575400002</c:v>
                </c:pt>
                <c:pt idx="105">
                  <c:v>59.917178298899998</c:v>
                </c:pt>
                <c:pt idx="106">
                  <c:v>58.948839366800001</c:v>
                </c:pt>
                <c:pt idx="107">
                  <c:v>58.301009607899999</c:v>
                </c:pt>
                <c:pt idx="108">
                  <c:v>60.316475864099999</c:v>
                </c:pt>
                <c:pt idx="109">
                  <c:v>60.598187660000001</c:v>
                </c:pt>
                <c:pt idx="110">
                  <c:v>59.705682541900003</c:v>
                </c:pt>
                <c:pt idx="111">
                  <c:v>58.610403965300002</c:v>
                </c:pt>
                <c:pt idx="112">
                  <c:v>59.090626923199999</c:v>
                </c:pt>
                <c:pt idx="113">
                  <c:v>58.198858552700003</c:v>
                </c:pt>
                <c:pt idx="114">
                  <c:v>60.440003320999999</c:v>
                </c:pt>
                <c:pt idx="115">
                  <c:v>59.491483175399999</c:v>
                </c:pt>
                <c:pt idx="116">
                  <c:v>59.724599990199998</c:v>
                </c:pt>
                <c:pt idx="117">
                  <c:v>59.592158750899998</c:v>
                </c:pt>
                <c:pt idx="118">
                  <c:v>56.950649623300002</c:v>
                </c:pt>
                <c:pt idx="119">
                  <c:v>60.5412736838</c:v>
                </c:pt>
                <c:pt idx="120">
                  <c:v>59.925388650999999</c:v>
                </c:pt>
                <c:pt idx="121">
                  <c:v>58.166443854900002</c:v>
                </c:pt>
                <c:pt idx="122">
                  <c:v>59.6241699407</c:v>
                </c:pt>
                <c:pt idx="123">
                  <c:v>60.689562985199998</c:v>
                </c:pt>
                <c:pt idx="124">
                  <c:v>58.6332694217</c:v>
                </c:pt>
                <c:pt idx="125">
                  <c:v>59.953781643500001</c:v>
                </c:pt>
                <c:pt idx="126">
                  <c:v>61.641953798499998</c:v>
                </c:pt>
                <c:pt idx="127">
                  <c:v>61.742929992000001</c:v>
                </c:pt>
                <c:pt idx="128">
                  <c:v>59.266237783800001</c:v>
                </c:pt>
                <c:pt idx="129">
                  <c:v>58.075953052800003</c:v>
                </c:pt>
                <c:pt idx="130">
                  <c:v>58.942771784599998</c:v>
                </c:pt>
                <c:pt idx="131">
                  <c:v>62.121120710100001</c:v>
                </c:pt>
                <c:pt idx="132">
                  <c:v>60.473832921099998</c:v>
                </c:pt>
                <c:pt idx="133">
                  <c:v>60.271498939899999</c:v>
                </c:pt>
                <c:pt idx="134">
                  <c:v>59.593183652</c:v>
                </c:pt>
                <c:pt idx="135">
                  <c:v>58.849816115599999</c:v>
                </c:pt>
                <c:pt idx="136">
                  <c:v>62.566181539600002</c:v>
                </c:pt>
                <c:pt idx="137">
                  <c:v>60.342933332299999</c:v>
                </c:pt>
                <c:pt idx="138">
                  <c:v>59.719103195400002</c:v>
                </c:pt>
                <c:pt idx="139">
                  <c:v>60.088351070800002</c:v>
                </c:pt>
                <c:pt idx="140">
                  <c:v>59.649980928200002</c:v>
                </c:pt>
                <c:pt idx="141">
                  <c:v>60.3527670422</c:v>
                </c:pt>
                <c:pt idx="142">
                  <c:v>59.392059492999998</c:v>
                </c:pt>
                <c:pt idx="143">
                  <c:v>59.895830696899999</c:v>
                </c:pt>
                <c:pt idx="144">
                  <c:v>59.528215845399998</c:v>
                </c:pt>
                <c:pt idx="145">
                  <c:v>59.641623695</c:v>
                </c:pt>
                <c:pt idx="146">
                  <c:v>60.443695220800002</c:v>
                </c:pt>
                <c:pt idx="147">
                  <c:v>61.360103561999999</c:v>
                </c:pt>
                <c:pt idx="148">
                  <c:v>60.545654209200002</c:v>
                </c:pt>
                <c:pt idx="149">
                  <c:v>56.836401080500004</c:v>
                </c:pt>
                <c:pt idx="150">
                  <c:v>58.5205663984</c:v>
                </c:pt>
                <c:pt idx="151">
                  <c:v>59.952494205500003</c:v>
                </c:pt>
                <c:pt idx="152">
                  <c:v>60.452304313900001</c:v>
                </c:pt>
                <c:pt idx="153">
                  <c:v>59.699442648500003</c:v>
                </c:pt>
                <c:pt idx="154">
                  <c:v>61.161367649100001</c:v>
                </c:pt>
                <c:pt idx="155">
                  <c:v>59.246063215699998</c:v>
                </c:pt>
                <c:pt idx="156">
                  <c:v>60.466538436199997</c:v>
                </c:pt>
                <c:pt idx="157">
                  <c:v>60.207045956800002</c:v>
                </c:pt>
                <c:pt idx="158">
                  <c:v>57.878727582099998</c:v>
                </c:pt>
                <c:pt idx="159">
                  <c:v>60.701644230900001</c:v>
                </c:pt>
                <c:pt idx="160">
                  <c:v>61.385438365200002</c:v>
                </c:pt>
                <c:pt idx="161">
                  <c:v>58.151287226500003</c:v>
                </c:pt>
                <c:pt idx="162">
                  <c:v>61.199062969899998</c:v>
                </c:pt>
                <c:pt idx="163">
                  <c:v>61.182234411000003</c:v>
                </c:pt>
                <c:pt idx="164">
                  <c:v>58.377117312400003</c:v>
                </c:pt>
                <c:pt idx="165">
                  <c:v>60.333405393</c:v>
                </c:pt>
                <c:pt idx="166">
                  <c:v>59.280210941699998</c:v>
                </c:pt>
                <c:pt idx="167">
                  <c:v>57.311028729999997</c:v>
                </c:pt>
                <c:pt idx="168">
                  <c:v>59.4042016637</c:v>
                </c:pt>
                <c:pt idx="169">
                  <c:v>62.716847068500002</c:v>
                </c:pt>
                <c:pt idx="170">
                  <c:v>62.6664466967</c:v>
                </c:pt>
                <c:pt idx="171">
                  <c:v>60.407022573399999</c:v>
                </c:pt>
                <c:pt idx="172">
                  <c:v>57.581191064499997</c:v>
                </c:pt>
                <c:pt idx="173">
                  <c:v>61.264059511299997</c:v>
                </c:pt>
                <c:pt idx="174">
                  <c:v>62.051985694999999</c:v>
                </c:pt>
                <c:pt idx="175">
                  <c:v>61.8880320122</c:v>
                </c:pt>
                <c:pt idx="176">
                  <c:v>62.573620875899998</c:v>
                </c:pt>
                <c:pt idx="177">
                  <c:v>59.668995233300002</c:v>
                </c:pt>
                <c:pt idx="178">
                  <c:v>58.831507660100002</c:v>
                </c:pt>
                <c:pt idx="179">
                  <c:v>60.165172834300002</c:v>
                </c:pt>
                <c:pt idx="180">
                  <c:v>57.579637199499999</c:v>
                </c:pt>
                <c:pt idx="181">
                  <c:v>61.334865988899999</c:v>
                </c:pt>
                <c:pt idx="182">
                  <c:v>61.0405793706</c:v>
                </c:pt>
                <c:pt idx="183">
                  <c:v>60.043115866599997</c:v>
                </c:pt>
                <c:pt idx="184">
                  <c:v>61.757955979800002</c:v>
                </c:pt>
                <c:pt idx="185">
                  <c:v>58.055450219199997</c:v>
                </c:pt>
                <c:pt idx="186">
                  <c:v>59.350508455099998</c:v>
                </c:pt>
                <c:pt idx="187">
                  <c:v>59.697112543499998</c:v>
                </c:pt>
                <c:pt idx="188">
                  <c:v>62.235465910999999</c:v>
                </c:pt>
                <c:pt idx="189">
                  <c:v>58.979365000000001</c:v>
                </c:pt>
                <c:pt idx="190">
                  <c:v>61.304153618900003</c:v>
                </c:pt>
                <c:pt idx="191">
                  <c:v>62.0480520654</c:v>
                </c:pt>
                <c:pt idx="192">
                  <c:v>59.644258067199999</c:v>
                </c:pt>
                <c:pt idx="193">
                  <c:v>61.011146006600001</c:v>
                </c:pt>
                <c:pt idx="194">
                  <c:v>61.112027208299999</c:v>
                </c:pt>
                <c:pt idx="195">
                  <c:v>60.749583672200004</c:v>
                </c:pt>
                <c:pt idx="196">
                  <c:v>61.141518057299997</c:v>
                </c:pt>
                <c:pt idx="197">
                  <c:v>61.251876299899997</c:v>
                </c:pt>
                <c:pt idx="198">
                  <c:v>59.641571010500002</c:v>
                </c:pt>
                <c:pt idx="199">
                  <c:v>58.726441857099999</c:v>
                </c:pt>
                <c:pt idx="200">
                  <c:v>62.7443143681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Лист7!$E$222</c:f>
              <c:strCache>
                <c:ptCount val="1"/>
                <c:pt idx="0">
                  <c:v>SGD</c:v>
                </c:pt>
              </c:strCache>
            </c:strRef>
          </c:tx>
          <c:marker>
            <c:symbol val="none"/>
          </c:marker>
          <c:cat>
            <c:numRef>
              <c:f>Лист7!$F$431:$F$631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Лист7!$E$431:$E$631</c:f>
              <c:numCache>
                <c:formatCode>General</c:formatCode>
                <c:ptCount val="201"/>
                <c:pt idx="0">
                  <c:v>0</c:v>
                </c:pt>
                <c:pt idx="1">
                  <c:v>14.028890007399999</c:v>
                </c:pt>
                <c:pt idx="2">
                  <c:v>14.663876474</c:v>
                </c:pt>
                <c:pt idx="3">
                  <c:v>18.424147773600001</c:v>
                </c:pt>
                <c:pt idx="4">
                  <c:v>18.478284364899999</c:v>
                </c:pt>
                <c:pt idx="5">
                  <c:v>23.076901149099999</c:v>
                </c:pt>
                <c:pt idx="6">
                  <c:v>24.497775278500001</c:v>
                </c:pt>
                <c:pt idx="7">
                  <c:v>21.8657319147</c:v>
                </c:pt>
                <c:pt idx="8">
                  <c:v>25.827596835400001</c:v>
                </c:pt>
                <c:pt idx="9">
                  <c:v>27.205087563799999</c:v>
                </c:pt>
                <c:pt idx="10">
                  <c:v>29.2415446278</c:v>
                </c:pt>
                <c:pt idx="11">
                  <c:v>30.302491568400001</c:v>
                </c:pt>
                <c:pt idx="12">
                  <c:v>32.736706742899997</c:v>
                </c:pt>
                <c:pt idx="13">
                  <c:v>32.173703682300001</c:v>
                </c:pt>
                <c:pt idx="14">
                  <c:v>36.5981430637</c:v>
                </c:pt>
                <c:pt idx="15">
                  <c:v>34.217281674399999</c:v>
                </c:pt>
                <c:pt idx="16">
                  <c:v>35.242898562800001</c:v>
                </c:pt>
                <c:pt idx="17">
                  <c:v>36.882764854199998</c:v>
                </c:pt>
                <c:pt idx="18">
                  <c:v>37.910253451000003</c:v>
                </c:pt>
                <c:pt idx="19">
                  <c:v>38.122524647299997</c:v>
                </c:pt>
                <c:pt idx="20">
                  <c:v>37.595659364699998</c:v>
                </c:pt>
                <c:pt idx="21">
                  <c:v>38.546784919099998</c:v>
                </c:pt>
                <c:pt idx="22">
                  <c:v>40.697125718000002</c:v>
                </c:pt>
                <c:pt idx="23">
                  <c:v>40.747340474700003</c:v>
                </c:pt>
                <c:pt idx="24">
                  <c:v>40.873701795599999</c:v>
                </c:pt>
                <c:pt idx="25">
                  <c:v>41.531670796299998</c:v>
                </c:pt>
                <c:pt idx="26">
                  <c:v>45.317946681700001</c:v>
                </c:pt>
                <c:pt idx="27">
                  <c:v>44.052190471099998</c:v>
                </c:pt>
                <c:pt idx="28">
                  <c:v>45.252672384</c:v>
                </c:pt>
                <c:pt idx="29">
                  <c:v>45.911200752699997</c:v>
                </c:pt>
                <c:pt idx="30">
                  <c:v>47.652861659800003</c:v>
                </c:pt>
                <c:pt idx="31">
                  <c:v>46.7411371448</c:v>
                </c:pt>
                <c:pt idx="32">
                  <c:v>49.408504928900001</c:v>
                </c:pt>
                <c:pt idx="33">
                  <c:v>49.987572682600003</c:v>
                </c:pt>
                <c:pt idx="34">
                  <c:v>50.777603348500001</c:v>
                </c:pt>
                <c:pt idx="35">
                  <c:v>52.4048517847</c:v>
                </c:pt>
                <c:pt idx="36">
                  <c:v>51.517100049100002</c:v>
                </c:pt>
                <c:pt idx="37">
                  <c:v>51.261977772199998</c:v>
                </c:pt>
                <c:pt idx="38">
                  <c:v>53.000984002599999</c:v>
                </c:pt>
                <c:pt idx="39">
                  <c:v>53.438202769900002</c:v>
                </c:pt>
                <c:pt idx="40">
                  <c:v>56.031005502399999</c:v>
                </c:pt>
                <c:pt idx="41">
                  <c:v>53.814974976099997</c:v>
                </c:pt>
                <c:pt idx="42">
                  <c:v>53.819139138499999</c:v>
                </c:pt>
                <c:pt idx="43">
                  <c:v>54.074105086599999</c:v>
                </c:pt>
                <c:pt idx="44">
                  <c:v>53.729918539899998</c:v>
                </c:pt>
                <c:pt idx="45">
                  <c:v>53.874891148400003</c:v>
                </c:pt>
                <c:pt idx="46">
                  <c:v>53.618209541299997</c:v>
                </c:pt>
                <c:pt idx="47">
                  <c:v>56.974342825900003</c:v>
                </c:pt>
                <c:pt idx="48">
                  <c:v>55.275563452999997</c:v>
                </c:pt>
                <c:pt idx="49">
                  <c:v>56.960384017899997</c:v>
                </c:pt>
                <c:pt idx="50">
                  <c:v>56.895377252999999</c:v>
                </c:pt>
                <c:pt idx="51">
                  <c:v>56.9732326568</c:v>
                </c:pt>
                <c:pt idx="52">
                  <c:v>56.598201910299998</c:v>
                </c:pt>
                <c:pt idx="53">
                  <c:v>56.4498117455</c:v>
                </c:pt>
                <c:pt idx="54">
                  <c:v>56.661428866199998</c:v>
                </c:pt>
                <c:pt idx="55">
                  <c:v>57.294360925200003</c:v>
                </c:pt>
                <c:pt idx="56">
                  <c:v>58.587923182399997</c:v>
                </c:pt>
                <c:pt idx="57">
                  <c:v>57.275772299499998</c:v>
                </c:pt>
                <c:pt idx="58">
                  <c:v>58.588872883299999</c:v>
                </c:pt>
                <c:pt idx="59">
                  <c:v>57.951988164600003</c:v>
                </c:pt>
                <c:pt idx="60">
                  <c:v>59.038810412099998</c:v>
                </c:pt>
                <c:pt idx="61">
                  <c:v>59.645464381700002</c:v>
                </c:pt>
                <c:pt idx="62">
                  <c:v>59.815932850199999</c:v>
                </c:pt>
                <c:pt idx="63">
                  <c:v>60.098048149699999</c:v>
                </c:pt>
                <c:pt idx="64">
                  <c:v>58.919696960099998</c:v>
                </c:pt>
                <c:pt idx="65">
                  <c:v>59.157697071400001</c:v>
                </c:pt>
                <c:pt idx="66">
                  <c:v>60.664187450999997</c:v>
                </c:pt>
                <c:pt idx="67">
                  <c:v>60.312438789700003</c:v>
                </c:pt>
                <c:pt idx="68">
                  <c:v>60.008491397599997</c:v>
                </c:pt>
                <c:pt idx="69">
                  <c:v>58.162129388099999</c:v>
                </c:pt>
                <c:pt idx="70">
                  <c:v>59.958878974900003</c:v>
                </c:pt>
                <c:pt idx="71">
                  <c:v>60.619405543200003</c:v>
                </c:pt>
                <c:pt idx="72">
                  <c:v>59.904545550100003</c:v>
                </c:pt>
                <c:pt idx="73">
                  <c:v>60.0245791205</c:v>
                </c:pt>
                <c:pt idx="74">
                  <c:v>60.197892019000001</c:v>
                </c:pt>
                <c:pt idx="75">
                  <c:v>61.3433087867</c:v>
                </c:pt>
                <c:pt idx="76">
                  <c:v>60.373988595299998</c:v>
                </c:pt>
                <c:pt idx="77">
                  <c:v>60.939002751300002</c:v>
                </c:pt>
                <c:pt idx="78">
                  <c:v>60.3271260243</c:v>
                </c:pt>
                <c:pt idx="79">
                  <c:v>58.636444833600002</c:v>
                </c:pt>
                <c:pt idx="80">
                  <c:v>63.104627706599999</c:v>
                </c:pt>
                <c:pt idx="81">
                  <c:v>61.909156676099997</c:v>
                </c:pt>
                <c:pt idx="82">
                  <c:v>62.216181427999999</c:v>
                </c:pt>
                <c:pt idx="83">
                  <c:v>59.112040858100002</c:v>
                </c:pt>
                <c:pt idx="84">
                  <c:v>63.829101607799998</c:v>
                </c:pt>
                <c:pt idx="85">
                  <c:v>61.189331689100001</c:v>
                </c:pt>
                <c:pt idx="86">
                  <c:v>61.101904285000003</c:v>
                </c:pt>
                <c:pt idx="87">
                  <c:v>61.687265963999998</c:v>
                </c:pt>
                <c:pt idx="88">
                  <c:v>61.277427284600002</c:v>
                </c:pt>
                <c:pt idx="89">
                  <c:v>61.009404336199999</c:v>
                </c:pt>
                <c:pt idx="90">
                  <c:v>60.676830766000002</c:v>
                </c:pt>
                <c:pt idx="91">
                  <c:v>60.1966150286</c:v>
                </c:pt>
                <c:pt idx="92">
                  <c:v>60.534677379199998</c:v>
                </c:pt>
                <c:pt idx="93">
                  <c:v>62.820385400900001</c:v>
                </c:pt>
                <c:pt idx="94">
                  <c:v>60.963393650100002</c:v>
                </c:pt>
                <c:pt idx="95">
                  <c:v>62.766441300899999</c:v>
                </c:pt>
                <c:pt idx="96">
                  <c:v>62.2491403744</c:v>
                </c:pt>
                <c:pt idx="97">
                  <c:v>62.325577303400003</c:v>
                </c:pt>
                <c:pt idx="98">
                  <c:v>62.326728576999997</c:v>
                </c:pt>
                <c:pt idx="99">
                  <c:v>62.481868778600003</c:v>
                </c:pt>
                <c:pt idx="100">
                  <c:v>60.982439007799996</c:v>
                </c:pt>
                <c:pt idx="101">
                  <c:v>62.810881850800001</c:v>
                </c:pt>
                <c:pt idx="102">
                  <c:v>62.517142231000001</c:v>
                </c:pt>
                <c:pt idx="103">
                  <c:v>63.328331250799998</c:v>
                </c:pt>
                <c:pt idx="104">
                  <c:v>63.039427722600003</c:v>
                </c:pt>
                <c:pt idx="105">
                  <c:v>63.987642837999999</c:v>
                </c:pt>
                <c:pt idx="106">
                  <c:v>63.951779231800003</c:v>
                </c:pt>
                <c:pt idx="107">
                  <c:v>62.8668126711</c:v>
                </c:pt>
                <c:pt idx="108">
                  <c:v>63.746638118100002</c:v>
                </c:pt>
                <c:pt idx="109">
                  <c:v>63.685571656199997</c:v>
                </c:pt>
                <c:pt idx="110">
                  <c:v>64.645105754699998</c:v>
                </c:pt>
                <c:pt idx="111">
                  <c:v>65.722444920399994</c:v>
                </c:pt>
                <c:pt idx="112">
                  <c:v>64.659043811399997</c:v>
                </c:pt>
                <c:pt idx="113">
                  <c:v>65.350732813099995</c:v>
                </c:pt>
                <c:pt idx="114">
                  <c:v>66.265836928300004</c:v>
                </c:pt>
                <c:pt idx="115">
                  <c:v>65.433461935599993</c:v>
                </c:pt>
                <c:pt idx="116">
                  <c:v>65.752833545399994</c:v>
                </c:pt>
                <c:pt idx="117">
                  <c:v>64.922334323399994</c:v>
                </c:pt>
                <c:pt idx="118">
                  <c:v>66.982156456699997</c:v>
                </c:pt>
                <c:pt idx="119">
                  <c:v>64.369776402699998</c:v>
                </c:pt>
                <c:pt idx="120">
                  <c:v>65.984727522100002</c:v>
                </c:pt>
                <c:pt idx="121">
                  <c:v>64.687308932299999</c:v>
                </c:pt>
                <c:pt idx="122">
                  <c:v>65.8466417904</c:v>
                </c:pt>
                <c:pt idx="123">
                  <c:v>65.220524781400002</c:v>
                </c:pt>
                <c:pt idx="124">
                  <c:v>65.347486916899996</c:v>
                </c:pt>
                <c:pt idx="125">
                  <c:v>66.472733429499996</c:v>
                </c:pt>
                <c:pt idx="126">
                  <c:v>66.02009529</c:v>
                </c:pt>
                <c:pt idx="127">
                  <c:v>66.229782603800004</c:v>
                </c:pt>
                <c:pt idx="128">
                  <c:v>66.961304062300002</c:v>
                </c:pt>
                <c:pt idx="129">
                  <c:v>66.096717251900003</c:v>
                </c:pt>
                <c:pt idx="130">
                  <c:v>67.172096366000005</c:v>
                </c:pt>
                <c:pt idx="131">
                  <c:v>67.364329151199996</c:v>
                </c:pt>
                <c:pt idx="132">
                  <c:v>67.794950042899998</c:v>
                </c:pt>
                <c:pt idx="133">
                  <c:v>67.929866589</c:v>
                </c:pt>
                <c:pt idx="134">
                  <c:v>67.877742526600002</c:v>
                </c:pt>
                <c:pt idx="135">
                  <c:v>66.765283179199997</c:v>
                </c:pt>
                <c:pt idx="136">
                  <c:v>66.645728621999993</c:v>
                </c:pt>
                <c:pt idx="137">
                  <c:v>68.000437555700003</c:v>
                </c:pt>
                <c:pt idx="138">
                  <c:v>67.7714918936</c:v>
                </c:pt>
                <c:pt idx="139">
                  <c:v>67.827252763299995</c:v>
                </c:pt>
                <c:pt idx="140">
                  <c:v>68.1925409057</c:v>
                </c:pt>
                <c:pt idx="141">
                  <c:v>67.402422919399996</c:v>
                </c:pt>
                <c:pt idx="142">
                  <c:v>68.698728657499998</c:v>
                </c:pt>
                <c:pt idx="143">
                  <c:v>69.198712798000003</c:v>
                </c:pt>
                <c:pt idx="144">
                  <c:v>66.489049780499997</c:v>
                </c:pt>
                <c:pt idx="145">
                  <c:v>68.069348331399993</c:v>
                </c:pt>
                <c:pt idx="146">
                  <c:v>68.958482135500006</c:v>
                </c:pt>
                <c:pt idx="147">
                  <c:v>68.922268420199998</c:v>
                </c:pt>
                <c:pt idx="148">
                  <c:v>69.400081881399998</c:v>
                </c:pt>
                <c:pt idx="149">
                  <c:v>69.507323967299996</c:v>
                </c:pt>
                <c:pt idx="150">
                  <c:v>68.5841134856</c:v>
                </c:pt>
                <c:pt idx="151">
                  <c:v>68.788834287699999</c:v>
                </c:pt>
                <c:pt idx="152">
                  <c:v>68.788620247799997</c:v>
                </c:pt>
                <c:pt idx="153">
                  <c:v>68.938650704599993</c:v>
                </c:pt>
                <c:pt idx="154">
                  <c:v>69.240766847200007</c:v>
                </c:pt>
                <c:pt idx="155">
                  <c:v>69.176794464300002</c:v>
                </c:pt>
                <c:pt idx="156">
                  <c:v>69.660537231099994</c:v>
                </c:pt>
                <c:pt idx="157">
                  <c:v>69.649168047499998</c:v>
                </c:pt>
                <c:pt idx="158">
                  <c:v>71.027391760200004</c:v>
                </c:pt>
                <c:pt idx="159">
                  <c:v>70.430561937500002</c:v>
                </c:pt>
                <c:pt idx="160">
                  <c:v>69.359438196300005</c:v>
                </c:pt>
                <c:pt idx="161">
                  <c:v>68.770809222500006</c:v>
                </c:pt>
                <c:pt idx="162">
                  <c:v>68.857952106200003</c:v>
                </c:pt>
                <c:pt idx="163">
                  <c:v>69.816675544800006</c:v>
                </c:pt>
                <c:pt idx="164">
                  <c:v>68.674309606799994</c:v>
                </c:pt>
                <c:pt idx="165">
                  <c:v>69.661650774999998</c:v>
                </c:pt>
                <c:pt idx="166">
                  <c:v>70.724820105099994</c:v>
                </c:pt>
                <c:pt idx="167">
                  <c:v>68.868040552099998</c:v>
                </c:pt>
                <c:pt idx="168">
                  <c:v>68.840886851999997</c:v>
                </c:pt>
                <c:pt idx="169">
                  <c:v>70.769621027400007</c:v>
                </c:pt>
                <c:pt idx="170">
                  <c:v>70.498821047299998</c:v>
                </c:pt>
                <c:pt idx="171">
                  <c:v>69.496581896799995</c:v>
                </c:pt>
                <c:pt idx="172">
                  <c:v>69.059360839899995</c:v>
                </c:pt>
                <c:pt idx="173">
                  <c:v>69.5932204012</c:v>
                </c:pt>
                <c:pt idx="174">
                  <c:v>69.496085329699994</c:v>
                </c:pt>
                <c:pt idx="175">
                  <c:v>69.9942795778</c:v>
                </c:pt>
                <c:pt idx="176">
                  <c:v>69.777066264799998</c:v>
                </c:pt>
                <c:pt idx="177">
                  <c:v>69.782019407799993</c:v>
                </c:pt>
                <c:pt idx="178">
                  <c:v>69.752676865699996</c:v>
                </c:pt>
                <c:pt idx="179">
                  <c:v>70.116172932400005</c:v>
                </c:pt>
                <c:pt idx="180">
                  <c:v>70.136086589599998</c:v>
                </c:pt>
                <c:pt idx="181">
                  <c:v>71.771617173199999</c:v>
                </c:pt>
                <c:pt idx="182">
                  <c:v>69.339832365000007</c:v>
                </c:pt>
                <c:pt idx="183">
                  <c:v>70.822692174300002</c:v>
                </c:pt>
                <c:pt idx="184">
                  <c:v>71.014121771399999</c:v>
                </c:pt>
                <c:pt idx="185">
                  <c:v>70.765463662599998</c:v>
                </c:pt>
                <c:pt idx="186">
                  <c:v>69.513609396999996</c:v>
                </c:pt>
                <c:pt idx="187">
                  <c:v>69.453309067899994</c:v>
                </c:pt>
                <c:pt idx="188">
                  <c:v>69.405860654199998</c:v>
                </c:pt>
                <c:pt idx="189">
                  <c:v>71.109019657399998</c:v>
                </c:pt>
                <c:pt idx="190">
                  <c:v>70.959117577300006</c:v>
                </c:pt>
                <c:pt idx="191">
                  <c:v>71.020701886400005</c:v>
                </c:pt>
                <c:pt idx="192">
                  <c:v>70.116382513600001</c:v>
                </c:pt>
                <c:pt idx="193">
                  <c:v>71.373275027299997</c:v>
                </c:pt>
                <c:pt idx="194">
                  <c:v>70.400445496900005</c:v>
                </c:pt>
                <c:pt idx="195">
                  <c:v>70.337551715499998</c:v>
                </c:pt>
                <c:pt idx="196">
                  <c:v>70.203000506500004</c:v>
                </c:pt>
                <c:pt idx="197">
                  <c:v>71.092802105399997</c:v>
                </c:pt>
                <c:pt idx="198">
                  <c:v>71.210899420299995</c:v>
                </c:pt>
                <c:pt idx="199">
                  <c:v>70.493616749899999</c:v>
                </c:pt>
                <c:pt idx="200">
                  <c:v>71.428707090299994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11776"/>
        <c:axId val="112413696"/>
      </c:lineChart>
      <c:catAx>
        <c:axId val="11241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k-cech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413696"/>
        <c:crosses val="autoZero"/>
        <c:auto val="1"/>
        <c:lblAlgn val="ctr"/>
        <c:lblOffset val="100"/>
        <c:noMultiLvlLbl val="0"/>
      </c:catAx>
      <c:valAx>
        <c:axId val="11241369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F-miara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24117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Лист1!$A$220</c:f>
              <c:strCache>
                <c:ptCount val="1"/>
                <c:pt idx="0">
                  <c:v>KNN</c:v>
                </c:pt>
              </c:strCache>
            </c:strRef>
          </c:tx>
          <c:marker>
            <c:symbol val="none"/>
          </c:marker>
          <c:cat>
            <c:numRef>
              <c:f>Лист1!$F$221:$F$421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Лист1!$A$221:$A$421</c:f>
              <c:numCache>
                <c:formatCode>General</c:formatCode>
                <c:ptCount val="201"/>
                <c:pt idx="0">
                  <c:v>0</c:v>
                </c:pt>
                <c:pt idx="1">
                  <c:v>33.092029105899996</c:v>
                </c:pt>
                <c:pt idx="2">
                  <c:v>35.982833900899998</c:v>
                </c:pt>
                <c:pt idx="3">
                  <c:v>44.415144829299997</c:v>
                </c:pt>
                <c:pt idx="4">
                  <c:v>44.731458018600001</c:v>
                </c:pt>
                <c:pt idx="5">
                  <c:v>43.8856003454</c:v>
                </c:pt>
                <c:pt idx="6">
                  <c:v>40.771058275999998</c:v>
                </c:pt>
                <c:pt idx="7">
                  <c:v>41.057368563399997</c:v>
                </c:pt>
                <c:pt idx="8">
                  <c:v>44.801132631199998</c:v>
                </c:pt>
                <c:pt idx="9">
                  <c:v>45.074443692099997</c:v>
                </c:pt>
                <c:pt idx="10">
                  <c:v>43.715516948900003</c:v>
                </c:pt>
                <c:pt idx="11">
                  <c:v>44.230518975999999</c:v>
                </c:pt>
                <c:pt idx="12">
                  <c:v>47.219578478800003</c:v>
                </c:pt>
                <c:pt idx="13">
                  <c:v>46.757243348000003</c:v>
                </c:pt>
                <c:pt idx="14">
                  <c:v>44.890528359000001</c:v>
                </c:pt>
                <c:pt idx="15">
                  <c:v>45.196728375699998</c:v>
                </c:pt>
                <c:pt idx="16">
                  <c:v>45.477586252199998</c:v>
                </c:pt>
                <c:pt idx="17">
                  <c:v>44.442471173100003</c:v>
                </c:pt>
                <c:pt idx="18">
                  <c:v>43.8285282489</c:v>
                </c:pt>
                <c:pt idx="19">
                  <c:v>44.056879094400003</c:v>
                </c:pt>
                <c:pt idx="20">
                  <c:v>43.4425505719</c:v>
                </c:pt>
                <c:pt idx="21">
                  <c:v>41.967700813999997</c:v>
                </c:pt>
                <c:pt idx="22">
                  <c:v>43.328622544799998</c:v>
                </c:pt>
                <c:pt idx="23">
                  <c:v>43.928391022500001</c:v>
                </c:pt>
                <c:pt idx="24">
                  <c:v>44.8068397937</c:v>
                </c:pt>
                <c:pt idx="25">
                  <c:v>43.727149771400001</c:v>
                </c:pt>
                <c:pt idx="26">
                  <c:v>41.9790556735</c:v>
                </c:pt>
                <c:pt idx="27">
                  <c:v>40.981942704700003</c:v>
                </c:pt>
                <c:pt idx="28">
                  <c:v>39.975895437399998</c:v>
                </c:pt>
                <c:pt idx="29">
                  <c:v>40.1874007312</c:v>
                </c:pt>
                <c:pt idx="30">
                  <c:v>41.016332977300003</c:v>
                </c:pt>
                <c:pt idx="31">
                  <c:v>39.718093989499998</c:v>
                </c:pt>
                <c:pt idx="32">
                  <c:v>39.843125175700003</c:v>
                </c:pt>
                <c:pt idx="33">
                  <c:v>39.474607448500002</c:v>
                </c:pt>
                <c:pt idx="34">
                  <c:v>39.938672565899999</c:v>
                </c:pt>
                <c:pt idx="35">
                  <c:v>38.584880582499999</c:v>
                </c:pt>
                <c:pt idx="36">
                  <c:v>36.951207189900003</c:v>
                </c:pt>
                <c:pt idx="37">
                  <c:v>38.182780595099999</c:v>
                </c:pt>
                <c:pt idx="38">
                  <c:v>39.277742263299999</c:v>
                </c:pt>
                <c:pt idx="39">
                  <c:v>37.119855583899998</c:v>
                </c:pt>
                <c:pt idx="40">
                  <c:v>37.5137719413</c:v>
                </c:pt>
                <c:pt idx="41">
                  <c:v>37.4439902043</c:v>
                </c:pt>
                <c:pt idx="42">
                  <c:v>38.159886399599998</c:v>
                </c:pt>
                <c:pt idx="43">
                  <c:v>37.832765986600002</c:v>
                </c:pt>
                <c:pt idx="44">
                  <c:v>38.013913447500002</c:v>
                </c:pt>
                <c:pt idx="45">
                  <c:v>36.5787020506</c:v>
                </c:pt>
                <c:pt idx="46">
                  <c:v>34.953857478899998</c:v>
                </c:pt>
                <c:pt idx="47">
                  <c:v>34.066343811899998</c:v>
                </c:pt>
                <c:pt idx="48">
                  <c:v>34.804167458800002</c:v>
                </c:pt>
                <c:pt idx="49">
                  <c:v>34.147259199200001</c:v>
                </c:pt>
                <c:pt idx="50">
                  <c:v>33.511258287099999</c:v>
                </c:pt>
                <c:pt idx="51">
                  <c:v>33.417316435300002</c:v>
                </c:pt>
                <c:pt idx="52">
                  <c:v>34.200448474300003</c:v>
                </c:pt>
                <c:pt idx="53">
                  <c:v>34.238655098000002</c:v>
                </c:pt>
                <c:pt idx="54">
                  <c:v>34.266447756600002</c:v>
                </c:pt>
                <c:pt idx="55">
                  <c:v>34.003340508699999</c:v>
                </c:pt>
                <c:pt idx="56">
                  <c:v>33.316737741799997</c:v>
                </c:pt>
                <c:pt idx="57">
                  <c:v>34.533531369899997</c:v>
                </c:pt>
                <c:pt idx="58">
                  <c:v>34.174077059699997</c:v>
                </c:pt>
                <c:pt idx="59">
                  <c:v>31.901579926</c:v>
                </c:pt>
                <c:pt idx="60">
                  <c:v>31.3761995184</c:v>
                </c:pt>
                <c:pt idx="61">
                  <c:v>29.6558933152</c:v>
                </c:pt>
                <c:pt idx="62">
                  <c:v>29.616335660000001</c:v>
                </c:pt>
                <c:pt idx="63">
                  <c:v>30.2808951148</c:v>
                </c:pt>
                <c:pt idx="64">
                  <c:v>29.825611582499999</c:v>
                </c:pt>
                <c:pt idx="65">
                  <c:v>32.382694942199997</c:v>
                </c:pt>
                <c:pt idx="66">
                  <c:v>32.734361794500003</c:v>
                </c:pt>
                <c:pt idx="67">
                  <c:v>32.036062315599999</c:v>
                </c:pt>
                <c:pt idx="68">
                  <c:v>32.466477393799998</c:v>
                </c:pt>
                <c:pt idx="69">
                  <c:v>30.778771092100001</c:v>
                </c:pt>
                <c:pt idx="70">
                  <c:v>29.5272211218</c:v>
                </c:pt>
                <c:pt idx="71">
                  <c:v>31.330199540700001</c:v>
                </c:pt>
                <c:pt idx="72">
                  <c:v>32.153323658200001</c:v>
                </c:pt>
                <c:pt idx="73">
                  <c:v>29.4560871023</c:v>
                </c:pt>
                <c:pt idx="74">
                  <c:v>28.7828024539</c:v>
                </c:pt>
                <c:pt idx="75">
                  <c:v>29.8504364251</c:v>
                </c:pt>
                <c:pt idx="76">
                  <c:v>30.633558349600001</c:v>
                </c:pt>
                <c:pt idx="77">
                  <c:v>30.449775283200001</c:v>
                </c:pt>
                <c:pt idx="78">
                  <c:v>30.586862070900001</c:v>
                </c:pt>
                <c:pt idx="79">
                  <c:v>30.776895162300001</c:v>
                </c:pt>
                <c:pt idx="80">
                  <c:v>31.388790301099998</c:v>
                </c:pt>
                <c:pt idx="81">
                  <c:v>31.4018688363</c:v>
                </c:pt>
                <c:pt idx="82">
                  <c:v>30.050212685399998</c:v>
                </c:pt>
                <c:pt idx="83">
                  <c:v>30.429647890999998</c:v>
                </c:pt>
                <c:pt idx="84">
                  <c:v>30.150758437</c:v>
                </c:pt>
                <c:pt idx="85">
                  <c:v>29.9654274725</c:v>
                </c:pt>
                <c:pt idx="86">
                  <c:v>29.1567042221</c:v>
                </c:pt>
                <c:pt idx="87">
                  <c:v>28.106980671700001</c:v>
                </c:pt>
                <c:pt idx="88">
                  <c:v>28.981301517599999</c:v>
                </c:pt>
                <c:pt idx="89">
                  <c:v>29.162102434400001</c:v>
                </c:pt>
                <c:pt idx="90">
                  <c:v>27.429007338000002</c:v>
                </c:pt>
                <c:pt idx="91">
                  <c:v>29.086224451</c:v>
                </c:pt>
                <c:pt idx="92">
                  <c:v>28.525017001999998</c:v>
                </c:pt>
                <c:pt idx="93">
                  <c:v>28.674837088299999</c:v>
                </c:pt>
                <c:pt idx="94">
                  <c:v>28.8454958473</c:v>
                </c:pt>
                <c:pt idx="95">
                  <c:v>28.1971259209</c:v>
                </c:pt>
                <c:pt idx="96">
                  <c:v>27.964024400700001</c:v>
                </c:pt>
                <c:pt idx="97">
                  <c:v>28.314132124099999</c:v>
                </c:pt>
                <c:pt idx="98">
                  <c:v>27.0077969524</c:v>
                </c:pt>
                <c:pt idx="99">
                  <c:v>27.450717651600002</c:v>
                </c:pt>
                <c:pt idx="100">
                  <c:v>26.6047784306</c:v>
                </c:pt>
                <c:pt idx="101">
                  <c:v>26.7776168637</c:v>
                </c:pt>
                <c:pt idx="102">
                  <c:v>27.510415408899998</c:v>
                </c:pt>
                <c:pt idx="103">
                  <c:v>27.729538713699998</c:v>
                </c:pt>
                <c:pt idx="104">
                  <c:v>26.718040824399999</c:v>
                </c:pt>
                <c:pt idx="105">
                  <c:v>26.500837198300001</c:v>
                </c:pt>
                <c:pt idx="106">
                  <c:v>25.697254082099999</c:v>
                </c:pt>
                <c:pt idx="107">
                  <c:v>26.163436743399998</c:v>
                </c:pt>
                <c:pt idx="108">
                  <c:v>26.570309224100001</c:v>
                </c:pt>
                <c:pt idx="109">
                  <c:v>27.281987326399999</c:v>
                </c:pt>
                <c:pt idx="110">
                  <c:v>27.6481006335</c:v>
                </c:pt>
                <c:pt idx="111">
                  <c:v>27.554725207699999</c:v>
                </c:pt>
                <c:pt idx="112">
                  <c:v>28.7655041041</c:v>
                </c:pt>
                <c:pt idx="113">
                  <c:v>28.91098723</c:v>
                </c:pt>
                <c:pt idx="114">
                  <c:v>28.834412826600001</c:v>
                </c:pt>
                <c:pt idx="115">
                  <c:v>28.8072928106</c:v>
                </c:pt>
                <c:pt idx="116">
                  <c:v>27.125313569199999</c:v>
                </c:pt>
                <c:pt idx="117">
                  <c:v>27.3932800985</c:v>
                </c:pt>
                <c:pt idx="118">
                  <c:v>26.931009094499998</c:v>
                </c:pt>
                <c:pt idx="119">
                  <c:v>26.7229646157</c:v>
                </c:pt>
                <c:pt idx="120">
                  <c:v>26.817474066300001</c:v>
                </c:pt>
                <c:pt idx="121">
                  <c:v>26.0195456989</c:v>
                </c:pt>
                <c:pt idx="122">
                  <c:v>26.011613646899999</c:v>
                </c:pt>
                <c:pt idx="123">
                  <c:v>26.026880544699999</c:v>
                </c:pt>
                <c:pt idx="124">
                  <c:v>26.546109744599999</c:v>
                </c:pt>
                <c:pt idx="125">
                  <c:v>25.362537267099999</c:v>
                </c:pt>
                <c:pt idx="126">
                  <c:v>25.121344980700002</c:v>
                </c:pt>
                <c:pt idx="127">
                  <c:v>24.900706071599998</c:v>
                </c:pt>
                <c:pt idx="128">
                  <c:v>27.099985094699999</c:v>
                </c:pt>
                <c:pt idx="129">
                  <c:v>26.504528465500002</c:v>
                </c:pt>
                <c:pt idx="130">
                  <c:v>26.7557894031</c:v>
                </c:pt>
                <c:pt idx="131">
                  <c:v>26.812033662699999</c:v>
                </c:pt>
                <c:pt idx="132">
                  <c:v>25.3151357542</c:v>
                </c:pt>
                <c:pt idx="133">
                  <c:v>24.887869540800001</c:v>
                </c:pt>
                <c:pt idx="134">
                  <c:v>24.691572597</c:v>
                </c:pt>
                <c:pt idx="135">
                  <c:v>25.279597627200001</c:v>
                </c:pt>
                <c:pt idx="136">
                  <c:v>24.1318015849</c:v>
                </c:pt>
                <c:pt idx="137">
                  <c:v>24.169595818099999</c:v>
                </c:pt>
                <c:pt idx="138">
                  <c:v>23.857656875899998</c:v>
                </c:pt>
                <c:pt idx="139">
                  <c:v>23.9031511749</c:v>
                </c:pt>
                <c:pt idx="140">
                  <c:v>23.498966966000001</c:v>
                </c:pt>
                <c:pt idx="141">
                  <c:v>24.579332935499998</c:v>
                </c:pt>
                <c:pt idx="142">
                  <c:v>24.518821210599999</c:v>
                </c:pt>
                <c:pt idx="143">
                  <c:v>24.316642424299999</c:v>
                </c:pt>
                <c:pt idx="144">
                  <c:v>23.710219308900001</c:v>
                </c:pt>
                <c:pt idx="145">
                  <c:v>23.374487171399998</c:v>
                </c:pt>
                <c:pt idx="146">
                  <c:v>23.591666013200001</c:v>
                </c:pt>
                <c:pt idx="147">
                  <c:v>23.5158388316</c:v>
                </c:pt>
                <c:pt idx="148">
                  <c:v>24.3195669009</c:v>
                </c:pt>
                <c:pt idx="149">
                  <c:v>23.736692575199999</c:v>
                </c:pt>
                <c:pt idx="150">
                  <c:v>24.429854150000001</c:v>
                </c:pt>
                <c:pt idx="151">
                  <c:v>23.941472103900001</c:v>
                </c:pt>
                <c:pt idx="152">
                  <c:v>23.480989534100001</c:v>
                </c:pt>
                <c:pt idx="153">
                  <c:v>23.140914370099999</c:v>
                </c:pt>
                <c:pt idx="154">
                  <c:v>22.718281236100001</c:v>
                </c:pt>
                <c:pt idx="155">
                  <c:v>22.952891110900001</c:v>
                </c:pt>
                <c:pt idx="156">
                  <c:v>22.1129000191</c:v>
                </c:pt>
                <c:pt idx="157">
                  <c:v>22.272713597500001</c:v>
                </c:pt>
                <c:pt idx="158">
                  <c:v>22.023611371499999</c:v>
                </c:pt>
                <c:pt idx="159">
                  <c:v>21.754917312700002</c:v>
                </c:pt>
                <c:pt idx="160">
                  <c:v>20.957015363099998</c:v>
                </c:pt>
                <c:pt idx="161">
                  <c:v>20.866355716200001</c:v>
                </c:pt>
                <c:pt idx="162">
                  <c:v>21.271627285699999</c:v>
                </c:pt>
                <c:pt idx="163">
                  <c:v>21.0484720008</c:v>
                </c:pt>
                <c:pt idx="164">
                  <c:v>21.309002486899999</c:v>
                </c:pt>
                <c:pt idx="165">
                  <c:v>21.5800469526</c:v>
                </c:pt>
                <c:pt idx="166">
                  <c:v>21.378996390600001</c:v>
                </c:pt>
                <c:pt idx="167">
                  <c:v>20.935979464300001</c:v>
                </c:pt>
                <c:pt idx="168">
                  <c:v>20.8392453915</c:v>
                </c:pt>
                <c:pt idx="169">
                  <c:v>20.743655697000001</c:v>
                </c:pt>
                <c:pt idx="170">
                  <c:v>20.582011010199999</c:v>
                </c:pt>
                <c:pt idx="171">
                  <c:v>21.619127639799999</c:v>
                </c:pt>
                <c:pt idx="172">
                  <c:v>20.944348530700001</c:v>
                </c:pt>
                <c:pt idx="173">
                  <c:v>20.212270590500001</c:v>
                </c:pt>
                <c:pt idx="174">
                  <c:v>19.691184050099999</c:v>
                </c:pt>
                <c:pt idx="175">
                  <c:v>19.640286576400001</c:v>
                </c:pt>
                <c:pt idx="176">
                  <c:v>19.4627436275</c:v>
                </c:pt>
                <c:pt idx="177">
                  <c:v>20.221402038299999</c:v>
                </c:pt>
                <c:pt idx="178">
                  <c:v>21.3264345869</c:v>
                </c:pt>
                <c:pt idx="179">
                  <c:v>20.539302687199999</c:v>
                </c:pt>
                <c:pt idx="180">
                  <c:v>20.124268881100001</c:v>
                </c:pt>
                <c:pt idx="181">
                  <c:v>19.908436336000001</c:v>
                </c:pt>
                <c:pt idx="182">
                  <c:v>19.563753546499999</c:v>
                </c:pt>
                <c:pt idx="183">
                  <c:v>19.427004753399999</c:v>
                </c:pt>
                <c:pt idx="184">
                  <c:v>19.212890312500001</c:v>
                </c:pt>
                <c:pt idx="185">
                  <c:v>18.967238719099999</c:v>
                </c:pt>
                <c:pt idx="186">
                  <c:v>19.5471598564</c:v>
                </c:pt>
                <c:pt idx="187">
                  <c:v>19.208671748299999</c:v>
                </c:pt>
                <c:pt idx="188">
                  <c:v>19.335175737099998</c:v>
                </c:pt>
                <c:pt idx="189">
                  <c:v>19.293380321200001</c:v>
                </c:pt>
                <c:pt idx="190">
                  <c:v>19.227710797</c:v>
                </c:pt>
                <c:pt idx="191">
                  <c:v>19.678088533499999</c:v>
                </c:pt>
                <c:pt idx="192">
                  <c:v>19.726435449899999</c:v>
                </c:pt>
                <c:pt idx="193">
                  <c:v>19.650506118500001</c:v>
                </c:pt>
                <c:pt idx="194">
                  <c:v>20.454452299100002</c:v>
                </c:pt>
                <c:pt idx="195">
                  <c:v>19.331436030300001</c:v>
                </c:pt>
                <c:pt idx="196">
                  <c:v>20.525043391000001</c:v>
                </c:pt>
                <c:pt idx="197">
                  <c:v>19.287824279799999</c:v>
                </c:pt>
                <c:pt idx="198">
                  <c:v>19.5618086351</c:v>
                </c:pt>
                <c:pt idx="199">
                  <c:v>19.499009949600001</c:v>
                </c:pt>
                <c:pt idx="200">
                  <c:v>19.792110667700001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Лист1!$B$220</c:f>
              <c:strCache>
                <c:ptCount val="1"/>
                <c:pt idx="0">
                  <c:v>LSV</c:v>
                </c:pt>
              </c:strCache>
            </c:strRef>
          </c:tx>
          <c:marker>
            <c:symbol val="none"/>
          </c:marker>
          <c:cat>
            <c:numRef>
              <c:f>Лист1!$F$221:$F$421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Лист1!$B$221:$B$421</c:f>
              <c:numCache>
                <c:formatCode>General</c:formatCode>
                <c:ptCount val="201"/>
                <c:pt idx="0">
                  <c:v>0</c:v>
                </c:pt>
                <c:pt idx="1">
                  <c:v>30.415692718300001</c:v>
                </c:pt>
                <c:pt idx="2">
                  <c:v>34.154645588299999</c:v>
                </c:pt>
                <c:pt idx="3">
                  <c:v>40.716359052900003</c:v>
                </c:pt>
                <c:pt idx="4">
                  <c:v>45.149714833600001</c:v>
                </c:pt>
                <c:pt idx="5">
                  <c:v>49.101450677999999</c:v>
                </c:pt>
                <c:pt idx="6">
                  <c:v>44.881786626199997</c:v>
                </c:pt>
                <c:pt idx="7">
                  <c:v>50.474075797499999</c:v>
                </c:pt>
                <c:pt idx="8">
                  <c:v>51.942397743199997</c:v>
                </c:pt>
                <c:pt idx="9">
                  <c:v>57.124794301199998</c:v>
                </c:pt>
                <c:pt idx="10">
                  <c:v>52.3723583887</c:v>
                </c:pt>
                <c:pt idx="11">
                  <c:v>54.916731390099997</c:v>
                </c:pt>
                <c:pt idx="12">
                  <c:v>58.150880646600001</c:v>
                </c:pt>
                <c:pt idx="13">
                  <c:v>61.4678584575</c:v>
                </c:pt>
                <c:pt idx="14">
                  <c:v>63.556777537999999</c:v>
                </c:pt>
                <c:pt idx="15">
                  <c:v>65.238193799699999</c:v>
                </c:pt>
                <c:pt idx="16">
                  <c:v>61.788175758199998</c:v>
                </c:pt>
                <c:pt idx="17">
                  <c:v>62.275759227499996</c:v>
                </c:pt>
                <c:pt idx="18">
                  <c:v>66.874499246200003</c:v>
                </c:pt>
                <c:pt idx="19">
                  <c:v>63.084941030300001</c:v>
                </c:pt>
                <c:pt idx="20">
                  <c:v>64.015256025300005</c:v>
                </c:pt>
                <c:pt idx="21">
                  <c:v>64.287309712899997</c:v>
                </c:pt>
                <c:pt idx="22">
                  <c:v>62.151551434200002</c:v>
                </c:pt>
                <c:pt idx="23">
                  <c:v>64.669188578999993</c:v>
                </c:pt>
                <c:pt idx="24">
                  <c:v>65.529461365100005</c:v>
                </c:pt>
                <c:pt idx="25">
                  <c:v>66.123383522300003</c:v>
                </c:pt>
                <c:pt idx="26">
                  <c:v>69.223667984499997</c:v>
                </c:pt>
                <c:pt idx="27">
                  <c:v>69.592314414499995</c:v>
                </c:pt>
                <c:pt idx="28">
                  <c:v>70.575318832099995</c:v>
                </c:pt>
                <c:pt idx="29">
                  <c:v>69.804424392300007</c:v>
                </c:pt>
                <c:pt idx="30">
                  <c:v>70.141704797200006</c:v>
                </c:pt>
                <c:pt idx="31">
                  <c:v>69.517534643800005</c:v>
                </c:pt>
                <c:pt idx="32">
                  <c:v>70.488434945799995</c:v>
                </c:pt>
                <c:pt idx="33">
                  <c:v>69.722381426799998</c:v>
                </c:pt>
                <c:pt idx="34">
                  <c:v>68.153427440499996</c:v>
                </c:pt>
                <c:pt idx="35">
                  <c:v>69.019148241899998</c:v>
                </c:pt>
                <c:pt idx="36">
                  <c:v>69.371460829200004</c:v>
                </c:pt>
                <c:pt idx="37">
                  <c:v>70.468484969000002</c:v>
                </c:pt>
                <c:pt idx="38">
                  <c:v>69.842800144400002</c:v>
                </c:pt>
                <c:pt idx="39">
                  <c:v>68.853840845099995</c:v>
                </c:pt>
                <c:pt idx="40">
                  <c:v>68.679633065100006</c:v>
                </c:pt>
                <c:pt idx="41">
                  <c:v>72.4146258241</c:v>
                </c:pt>
                <c:pt idx="42">
                  <c:v>72.367282641499997</c:v>
                </c:pt>
                <c:pt idx="43">
                  <c:v>70.537883011800005</c:v>
                </c:pt>
                <c:pt idx="44">
                  <c:v>72.5104052035</c:v>
                </c:pt>
                <c:pt idx="45">
                  <c:v>72.112379465900005</c:v>
                </c:pt>
                <c:pt idx="46">
                  <c:v>73.6228860895</c:v>
                </c:pt>
                <c:pt idx="47">
                  <c:v>72.151789753800003</c:v>
                </c:pt>
                <c:pt idx="48">
                  <c:v>73.242197491699997</c:v>
                </c:pt>
                <c:pt idx="49">
                  <c:v>74.127002415299998</c:v>
                </c:pt>
                <c:pt idx="50">
                  <c:v>72.073901085900005</c:v>
                </c:pt>
                <c:pt idx="51">
                  <c:v>73.189302705299994</c:v>
                </c:pt>
                <c:pt idx="52">
                  <c:v>73.465732524900005</c:v>
                </c:pt>
                <c:pt idx="53">
                  <c:v>72.788911306399996</c:v>
                </c:pt>
                <c:pt idx="54">
                  <c:v>72.160089154900007</c:v>
                </c:pt>
                <c:pt idx="55">
                  <c:v>73.375948483399995</c:v>
                </c:pt>
                <c:pt idx="56">
                  <c:v>73.023356889599995</c:v>
                </c:pt>
                <c:pt idx="57">
                  <c:v>73.1008728101</c:v>
                </c:pt>
                <c:pt idx="58">
                  <c:v>72.924070081699995</c:v>
                </c:pt>
                <c:pt idx="59">
                  <c:v>73.184530548200001</c:v>
                </c:pt>
                <c:pt idx="60">
                  <c:v>73.811430219000002</c:v>
                </c:pt>
                <c:pt idx="61">
                  <c:v>75.283456018899997</c:v>
                </c:pt>
                <c:pt idx="62">
                  <c:v>74.353427118300004</c:v>
                </c:pt>
                <c:pt idx="63">
                  <c:v>76.472925826500003</c:v>
                </c:pt>
                <c:pt idx="64">
                  <c:v>75.631150321999996</c:v>
                </c:pt>
                <c:pt idx="65">
                  <c:v>75.860391561900002</c:v>
                </c:pt>
                <c:pt idx="66">
                  <c:v>76.170761435900005</c:v>
                </c:pt>
                <c:pt idx="67">
                  <c:v>75.877399414799996</c:v>
                </c:pt>
                <c:pt idx="68">
                  <c:v>76.365194642800006</c:v>
                </c:pt>
                <c:pt idx="69">
                  <c:v>76.313639114500006</c:v>
                </c:pt>
                <c:pt idx="70">
                  <c:v>76.649150961499998</c:v>
                </c:pt>
                <c:pt idx="71">
                  <c:v>77.605632077500005</c:v>
                </c:pt>
                <c:pt idx="72">
                  <c:v>76.436130965000004</c:v>
                </c:pt>
                <c:pt idx="73">
                  <c:v>75.328340908499996</c:v>
                </c:pt>
                <c:pt idx="74">
                  <c:v>75.9882865549</c:v>
                </c:pt>
                <c:pt idx="75">
                  <c:v>74.333679150600005</c:v>
                </c:pt>
                <c:pt idx="76">
                  <c:v>74.1741632114</c:v>
                </c:pt>
                <c:pt idx="77">
                  <c:v>73.966058004199994</c:v>
                </c:pt>
                <c:pt idx="78">
                  <c:v>74.175013832700003</c:v>
                </c:pt>
                <c:pt idx="79">
                  <c:v>74.840222989200001</c:v>
                </c:pt>
                <c:pt idx="80">
                  <c:v>77.160716127599997</c:v>
                </c:pt>
                <c:pt idx="81">
                  <c:v>77.845351400799998</c:v>
                </c:pt>
                <c:pt idx="82">
                  <c:v>78.000959706000003</c:v>
                </c:pt>
                <c:pt idx="83">
                  <c:v>77.986907360199993</c:v>
                </c:pt>
                <c:pt idx="84">
                  <c:v>78.460326634899999</c:v>
                </c:pt>
                <c:pt idx="85">
                  <c:v>77.906736529599996</c:v>
                </c:pt>
                <c:pt idx="86">
                  <c:v>78.864489855100004</c:v>
                </c:pt>
                <c:pt idx="87">
                  <c:v>81.873338243099994</c:v>
                </c:pt>
                <c:pt idx="88">
                  <c:v>81.112407450000006</c:v>
                </c:pt>
                <c:pt idx="89">
                  <c:v>78.942863319699995</c:v>
                </c:pt>
                <c:pt idx="90">
                  <c:v>81.079524114400002</c:v>
                </c:pt>
                <c:pt idx="91">
                  <c:v>81.680779398599995</c:v>
                </c:pt>
                <c:pt idx="92">
                  <c:v>82.805298526000001</c:v>
                </c:pt>
                <c:pt idx="93">
                  <c:v>82.077260451900003</c:v>
                </c:pt>
                <c:pt idx="94">
                  <c:v>82.692624922500002</c:v>
                </c:pt>
                <c:pt idx="95">
                  <c:v>82.733979896700006</c:v>
                </c:pt>
                <c:pt idx="96">
                  <c:v>83.035615469899994</c:v>
                </c:pt>
                <c:pt idx="97">
                  <c:v>83.095252182799996</c:v>
                </c:pt>
                <c:pt idx="98">
                  <c:v>82.380984519799995</c:v>
                </c:pt>
                <c:pt idx="99">
                  <c:v>82.928931433100004</c:v>
                </c:pt>
                <c:pt idx="100">
                  <c:v>83.079412880099994</c:v>
                </c:pt>
                <c:pt idx="101">
                  <c:v>82.295792624499995</c:v>
                </c:pt>
                <c:pt idx="102">
                  <c:v>83.368929496000007</c:v>
                </c:pt>
                <c:pt idx="103">
                  <c:v>83.297604571299999</c:v>
                </c:pt>
                <c:pt idx="104">
                  <c:v>83.8260325233</c:v>
                </c:pt>
                <c:pt idx="105">
                  <c:v>84.108386125899997</c:v>
                </c:pt>
                <c:pt idx="106">
                  <c:v>84.3723372786</c:v>
                </c:pt>
                <c:pt idx="107">
                  <c:v>83.990341658600002</c:v>
                </c:pt>
                <c:pt idx="108">
                  <c:v>84.042195170300005</c:v>
                </c:pt>
                <c:pt idx="109">
                  <c:v>85.113174056000005</c:v>
                </c:pt>
                <c:pt idx="110">
                  <c:v>84.053570223600005</c:v>
                </c:pt>
                <c:pt idx="111">
                  <c:v>84.516995815200005</c:v>
                </c:pt>
                <c:pt idx="112">
                  <c:v>84.667429593099996</c:v>
                </c:pt>
                <c:pt idx="113">
                  <c:v>84.693078608099995</c:v>
                </c:pt>
                <c:pt idx="114">
                  <c:v>85.834743678199999</c:v>
                </c:pt>
                <c:pt idx="115">
                  <c:v>86.438530733199997</c:v>
                </c:pt>
                <c:pt idx="116">
                  <c:v>86.071935871700006</c:v>
                </c:pt>
                <c:pt idx="117">
                  <c:v>85.725987842099997</c:v>
                </c:pt>
                <c:pt idx="118">
                  <c:v>85.810849489999995</c:v>
                </c:pt>
                <c:pt idx="119">
                  <c:v>86.008128500500007</c:v>
                </c:pt>
                <c:pt idx="120">
                  <c:v>85.549731090500003</c:v>
                </c:pt>
                <c:pt idx="121">
                  <c:v>85.400267954100002</c:v>
                </c:pt>
                <c:pt idx="122">
                  <c:v>86.140639572200001</c:v>
                </c:pt>
                <c:pt idx="123">
                  <c:v>86.599318322299993</c:v>
                </c:pt>
                <c:pt idx="124">
                  <c:v>86.740887851099998</c:v>
                </c:pt>
                <c:pt idx="125">
                  <c:v>86.795170718799994</c:v>
                </c:pt>
                <c:pt idx="126">
                  <c:v>86.149976744</c:v>
                </c:pt>
                <c:pt idx="127">
                  <c:v>86.067301283899994</c:v>
                </c:pt>
                <c:pt idx="128">
                  <c:v>85.474619940699995</c:v>
                </c:pt>
                <c:pt idx="129">
                  <c:v>85.521438269900003</c:v>
                </c:pt>
                <c:pt idx="130">
                  <c:v>86.265948569499997</c:v>
                </c:pt>
                <c:pt idx="131">
                  <c:v>85.715188832799996</c:v>
                </c:pt>
                <c:pt idx="132">
                  <c:v>86.792644727199999</c:v>
                </c:pt>
                <c:pt idx="133">
                  <c:v>85.855040481299994</c:v>
                </c:pt>
                <c:pt idx="134">
                  <c:v>86.866904034300006</c:v>
                </c:pt>
                <c:pt idx="135">
                  <c:v>86.619051474100004</c:v>
                </c:pt>
                <c:pt idx="136">
                  <c:v>86.528881799399997</c:v>
                </c:pt>
                <c:pt idx="137">
                  <c:v>86.0274866747</c:v>
                </c:pt>
                <c:pt idx="138">
                  <c:v>86.336786082100005</c:v>
                </c:pt>
                <c:pt idx="139">
                  <c:v>86.230810672800004</c:v>
                </c:pt>
                <c:pt idx="140">
                  <c:v>85.779291183699996</c:v>
                </c:pt>
                <c:pt idx="141">
                  <c:v>85.926252418600001</c:v>
                </c:pt>
                <c:pt idx="142">
                  <c:v>86.139114285399998</c:v>
                </c:pt>
                <c:pt idx="143">
                  <c:v>85.962439538400005</c:v>
                </c:pt>
                <c:pt idx="144">
                  <c:v>85.705444538400002</c:v>
                </c:pt>
                <c:pt idx="145">
                  <c:v>86.289584150400003</c:v>
                </c:pt>
                <c:pt idx="146">
                  <c:v>85.599520711699995</c:v>
                </c:pt>
                <c:pt idx="147">
                  <c:v>86.095833485300005</c:v>
                </c:pt>
                <c:pt idx="148">
                  <c:v>85.768500752700007</c:v>
                </c:pt>
                <c:pt idx="149">
                  <c:v>85.572558360000002</c:v>
                </c:pt>
                <c:pt idx="150">
                  <c:v>86.441473339400005</c:v>
                </c:pt>
                <c:pt idx="151">
                  <c:v>86.1886756464</c:v>
                </c:pt>
                <c:pt idx="152">
                  <c:v>86.958724104699996</c:v>
                </c:pt>
                <c:pt idx="153">
                  <c:v>86.574554445499999</c:v>
                </c:pt>
                <c:pt idx="154">
                  <c:v>86.953196280499995</c:v>
                </c:pt>
                <c:pt idx="155">
                  <c:v>87.110433909899996</c:v>
                </c:pt>
                <c:pt idx="156">
                  <c:v>87.316730321799994</c:v>
                </c:pt>
                <c:pt idx="157">
                  <c:v>87.171202329099998</c:v>
                </c:pt>
                <c:pt idx="158">
                  <c:v>86.911951836399993</c:v>
                </c:pt>
                <c:pt idx="159">
                  <c:v>86.871342554500004</c:v>
                </c:pt>
                <c:pt idx="160">
                  <c:v>87.138525849700002</c:v>
                </c:pt>
                <c:pt idx="161">
                  <c:v>87.290399772800001</c:v>
                </c:pt>
                <c:pt idx="162">
                  <c:v>86.948079915299999</c:v>
                </c:pt>
                <c:pt idx="163">
                  <c:v>87.611247532600004</c:v>
                </c:pt>
                <c:pt idx="164">
                  <c:v>88.550840989899996</c:v>
                </c:pt>
                <c:pt idx="165">
                  <c:v>88.747561306500003</c:v>
                </c:pt>
                <c:pt idx="166">
                  <c:v>89.218283579900003</c:v>
                </c:pt>
                <c:pt idx="167">
                  <c:v>89.066195881100001</c:v>
                </c:pt>
                <c:pt idx="168">
                  <c:v>89.961239915999997</c:v>
                </c:pt>
                <c:pt idx="169">
                  <c:v>89.708611705300001</c:v>
                </c:pt>
                <c:pt idx="170">
                  <c:v>89.051625819099996</c:v>
                </c:pt>
                <c:pt idx="171">
                  <c:v>89.459519777899999</c:v>
                </c:pt>
                <c:pt idx="172">
                  <c:v>88.972279560100006</c:v>
                </c:pt>
                <c:pt idx="173">
                  <c:v>89.3727178587</c:v>
                </c:pt>
                <c:pt idx="174">
                  <c:v>89.164163682199998</c:v>
                </c:pt>
                <c:pt idx="175">
                  <c:v>88.892649742299994</c:v>
                </c:pt>
                <c:pt idx="176">
                  <c:v>89.220013210399998</c:v>
                </c:pt>
                <c:pt idx="177">
                  <c:v>88.784407427100007</c:v>
                </c:pt>
                <c:pt idx="178">
                  <c:v>89.552412052899996</c:v>
                </c:pt>
                <c:pt idx="179">
                  <c:v>89.433250287700005</c:v>
                </c:pt>
                <c:pt idx="180">
                  <c:v>89.645433473400004</c:v>
                </c:pt>
                <c:pt idx="181">
                  <c:v>89.876132142299994</c:v>
                </c:pt>
                <c:pt idx="182">
                  <c:v>89.358106892099997</c:v>
                </c:pt>
                <c:pt idx="183">
                  <c:v>89.542507147999999</c:v>
                </c:pt>
                <c:pt idx="184">
                  <c:v>89.713430548199995</c:v>
                </c:pt>
                <c:pt idx="185">
                  <c:v>89.842427151699994</c:v>
                </c:pt>
                <c:pt idx="186">
                  <c:v>89.835234939900005</c:v>
                </c:pt>
                <c:pt idx="187">
                  <c:v>89.772989563799996</c:v>
                </c:pt>
                <c:pt idx="188">
                  <c:v>90.410886331100002</c:v>
                </c:pt>
                <c:pt idx="189">
                  <c:v>89.956379726600005</c:v>
                </c:pt>
                <c:pt idx="190">
                  <c:v>89.859345532600003</c:v>
                </c:pt>
                <c:pt idx="191">
                  <c:v>90.450593025499998</c:v>
                </c:pt>
                <c:pt idx="192">
                  <c:v>90.176076826300005</c:v>
                </c:pt>
                <c:pt idx="193">
                  <c:v>89.856386419000003</c:v>
                </c:pt>
                <c:pt idx="194">
                  <c:v>89.634235928999999</c:v>
                </c:pt>
                <c:pt idx="195">
                  <c:v>90.191217479200006</c:v>
                </c:pt>
                <c:pt idx="196">
                  <c:v>90.394633904900004</c:v>
                </c:pt>
                <c:pt idx="197">
                  <c:v>90.394633904900004</c:v>
                </c:pt>
                <c:pt idx="198">
                  <c:v>90.793246137699995</c:v>
                </c:pt>
                <c:pt idx="199">
                  <c:v>90.565720885199994</c:v>
                </c:pt>
                <c:pt idx="200">
                  <c:v>91.095366699500005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Лист1!$C$220</c:f>
              <c:strCache>
                <c:ptCount val="1"/>
                <c:pt idx="0">
                  <c:v>PA</c:v>
                </c:pt>
              </c:strCache>
            </c:strRef>
          </c:tx>
          <c:marker>
            <c:symbol val="none"/>
          </c:marker>
          <c:cat>
            <c:numRef>
              <c:f>Лист1!$F$221:$F$421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Лист1!$C$221:$C$421</c:f>
              <c:numCache>
                <c:formatCode>General</c:formatCode>
                <c:ptCount val="201"/>
                <c:pt idx="0">
                  <c:v>0</c:v>
                </c:pt>
                <c:pt idx="1">
                  <c:v>21.0676455019</c:v>
                </c:pt>
                <c:pt idx="2">
                  <c:v>29.793061457899999</c:v>
                </c:pt>
                <c:pt idx="3">
                  <c:v>39.342091493700003</c:v>
                </c:pt>
                <c:pt idx="4">
                  <c:v>41.551533529700002</c:v>
                </c:pt>
                <c:pt idx="5">
                  <c:v>45.9944768728</c:v>
                </c:pt>
                <c:pt idx="6">
                  <c:v>46.960986535399996</c:v>
                </c:pt>
                <c:pt idx="7">
                  <c:v>51.271243476400002</c:v>
                </c:pt>
                <c:pt idx="8">
                  <c:v>56.305218105199998</c:v>
                </c:pt>
                <c:pt idx="9">
                  <c:v>58.550930462799997</c:v>
                </c:pt>
                <c:pt idx="10">
                  <c:v>60.317291904800001</c:v>
                </c:pt>
                <c:pt idx="11">
                  <c:v>61.651675742999998</c:v>
                </c:pt>
                <c:pt idx="12">
                  <c:v>64.369074061399999</c:v>
                </c:pt>
                <c:pt idx="13">
                  <c:v>63.950578587499997</c:v>
                </c:pt>
                <c:pt idx="14">
                  <c:v>66.601402690300006</c:v>
                </c:pt>
                <c:pt idx="15">
                  <c:v>68.854110097700001</c:v>
                </c:pt>
                <c:pt idx="16">
                  <c:v>70.252054591199993</c:v>
                </c:pt>
                <c:pt idx="17">
                  <c:v>69.241679191100005</c:v>
                </c:pt>
                <c:pt idx="18">
                  <c:v>71.688234276000003</c:v>
                </c:pt>
                <c:pt idx="19">
                  <c:v>71.660001370499998</c:v>
                </c:pt>
                <c:pt idx="20">
                  <c:v>70.483129156700002</c:v>
                </c:pt>
                <c:pt idx="21">
                  <c:v>69.567193133999993</c:v>
                </c:pt>
                <c:pt idx="22">
                  <c:v>71.206080371499993</c:v>
                </c:pt>
                <c:pt idx="23">
                  <c:v>72.935989182900002</c:v>
                </c:pt>
                <c:pt idx="24">
                  <c:v>74.652173581499994</c:v>
                </c:pt>
                <c:pt idx="25">
                  <c:v>74.647551365599995</c:v>
                </c:pt>
                <c:pt idx="26">
                  <c:v>76.317574456000003</c:v>
                </c:pt>
                <c:pt idx="27">
                  <c:v>77.086650046900004</c:v>
                </c:pt>
                <c:pt idx="28">
                  <c:v>76.512708232600005</c:v>
                </c:pt>
                <c:pt idx="29">
                  <c:v>77.881924174000005</c:v>
                </c:pt>
                <c:pt idx="30">
                  <c:v>77.349658604799998</c:v>
                </c:pt>
                <c:pt idx="31">
                  <c:v>77.359841094199993</c:v>
                </c:pt>
                <c:pt idx="32">
                  <c:v>78.074938514300001</c:v>
                </c:pt>
                <c:pt idx="33">
                  <c:v>78.949232158599997</c:v>
                </c:pt>
                <c:pt idx="34">
                  <c:v>79.548103444800006</c:v>
                </c:pt>
                <c:pt idx="35">
                  <c:v>79.966621288400006</c:v>
                </c:pt>
                <c:pt idx="36">
                  <c:v>78.967763239999996</c:v>
                </c:pt>
                <c:pt idx="37">
                  <c:v>81.814312753899998</c:v>
                </c:pt>
                <c:pt idx="38">
                  <c:v>81.471162384500005</c:v>
                </c:pt>
                <c:pt idx="39">
                  <c:v>82.031838262999997</c:v>
                </c:pt>
                <c:pt idx="40">
                  <c:v>82.791019186599996</c:v>
                </c:pt>
                <c:pt idx="41">
                  <c:v>82.525747201900003</c:v>
                </c:pt>
                <c:pt idx="42">
                  <c:v>82.241562702799996</c:v>
                </c:pt>
                <c:pt idx="43">
                  <c:v>82.719894148600005</c:v>
                </c:pt>
                <c:pt idx="44">
                  <c:v>82.616413636600001</c:v>
                </c:pt>
                <c:pt idx="45">
                  <c:v>83.429154049900006</c:v>
                </c:pt>
                <c:pt idx="46">
                  <c:v>83.507973330799999</c:v>
                </c:pt>
                <c:pt idx="47">
                  <c:v>82.964343767399995</c:v>
                </c:pt>
                <c:pt idx="48">
                  <c:v>83.074371657900002</c:v>
                </c:pt>
                <c:pt idx="49">
                  <c:v>82.965698402300006</c:v>
                </c:pt>
                <c:pt idx="50">
                  <c:v>82.822870722499999</c:v>
                </c:pt>
                <c:pt idx="51">
                  <c:v>83.5337874051</c:v>
                </c:pt>
                <c:pt idx="52">
                  <c:v>82.683624812000005</c:v>
                </c:pt>
                <c:pt idx="53">
                  <c:v>82.6376374317</c:v>
                </c:pt>
                <c:pt idx="54">
                  <c:v>82.749048971199997</c:v>
                </c:pt>
                <c:pt idx="55">
                  <c:v>81.878558711099998</c:v>
                </c:pt>
                <c:pt idx="56">
                  <c:v>83.056173503400004</c:v>
                </c:pt>
                <c:pt idx="57">
                  <c:v>82.6072423098</c:v>
                </c:pt>
                <c:pt idx="58">
                  <c:v>81.885428917799999</c:v>
                </c:pt>
                <c:pt idx="59">
                  <c:v>82.131115968100005</c:v>
                </c:pt>
                <c:pt idx="60">
                  <c:v>81.952982904300001</c:v>
                </c:pt>
                <c:pt idx="61">
                  <c:v>81.553186672099997</c:v>
                </c:pt>
                <c:pt idx="62">
                  <c:v>83.042569914400005</c:v>
                </c:pt>
                <c:pt idx="63">
                  <c:v>82.787382619200002</c:v>
                </c:pt>
                <c:pt idx="64">
                  <c:v>81.926737661900006</c:v>
                </c:pt>
                <c:pt idx="65">
                  <c:v>82.049027317599993</c:v>
                </c:pt>
                <c:pt idx="66">
                  <c:v>82.503528410900003</c:v>
                </c:pt>
                <c:pt idx="67">
                  <c:v>82.422851431300003</c:v>
                </c:pt>
                <c:pt idx="68">
                  <c:v>83.265017814399997</c:v>
                </c:pt>
                <c:pt idx="69">
                  <c:v>84.638291141699995</c:v>
                </c:pt>
                <c:pt idx="70">
                  <c:v>84.494856157399994</c:v>
                </c:pt>
                <c:pt idx="71">
                  <c:v>86.148680416900007</c:v>
                </c:pt>
                <c:pt idx="72">
                  <c:v>85.350466795100004</c:v>
                </c:pt>
                <c:pt idx="73">
                  <c:v>85.208036000299998</c:v>
                </c:pt>
                <c:pt idx="74">
                  <c:v>85.048716538299999</c:v>
                </c:pt>
                <c:pt idx="75">
                  <c:v>85.291526714100002</c:v>
                </c:pt>
                <c:pt idx="76">
                  <c:v>85.440203431399993</c:v>
                </c:pt>
                <c:pt idx="77">
                  <c:v>86.208353915999993</c:v>
                </c:pt>
                <c:pt idx="78">
                  <c:v>85.9925749688</c:v>
                </c:pt>
                <c:pt idx="79">
                  <c:v>85.003890893999994</c:v>
                </c:pt>
                <c:pt idx="80">
                  <c:v>84.057238467900007</c:v>
                </c:pt>
                <c:pt idx="81">
                  <c:v>84.703034716299996</c:v>
                </c:pt>
                <c:pt idx="82">
                  <c:v>84.366143708899997</c:v>
                </c:pt>
                <c:pt idx="83">
                  <c:v>84.706397402999997</c:v>
                </c:pt>
                <c:pt idx="84">
                  <c:v>84.862111089600006</c:v>
                </c:pt>
                <c:pt idx="85">
                  <c:v>85.577852215500002</c:v>
                </c:pt>
                <c:pt idx="86">
                  <c:v>86.8221387225</c:v>
                </c:pt>
                <c:pt idx="87">
                  <c:v>86.684786964699995</c:v>
                </c:pt>
                <c:pt idx="88">
                  <c:v>85.183403049899994</c:v>
                </c:pt>
                <c:pt idx="89">
                  <c:v>85.733420181400007</c:v>
                </c:pt>
                <c:pt idx="90">
                  <c:v>85.584253077</c:v>
                </c:pt>
                <c:pt idx="91">
                  <c:v>86.392252811899994</c:v>
                </c:pt>
                <c:pt idx="92">
                  <c:v>86.563537764800003</c:v>
                </c:pt>
                <c:pt idx="93">
                  <c:v>86.979819107200001</c:v>
                </c:pt>
                <c:pt idx="94">
                  <c:v>86.201605897899995</c:v>
                </c:pt>
                <c:pt idx="95">
                  <c:v>86.289805065300001</c:v>
                </c:pt>
                <c:pt idx="96">
                  <c:v>86.744905291099997</c:v>
                </c:pt>
                <c:pt idx="97">
                  <c:v>86.860445291399998</c:v>
                </c:pt>
                <c:pt idx="98">
                  <c:v>85.941726729999999</c:v>
                </c:pt>
                <c:pt idx="99">
                  <c:v>85.637494605200004</c:v>
                </c:pt>
                <c:pt idx="100">
                  <c:v>86.298897934400003</c:v>
                </c:pt>
                <c:pt idx="101">
                  <c:v>85.535899272699993</c:v>
                </c:pt>
                <c:pt idx="102">
                  <c:v>86.224360771400001</c:v>
                </c:pt>
                <c:pt idx="103">
                  <c:v>86.255346478800007</c:v>
                </c:pt>
                <c:pt idx="104">
                  <c:v>87.060556646099997</c:v>
                </c:pt>
                <c:pt idx="105">
                  <c:v>86.6716314178</c:v>
                </c:pt>
                <c:pt idx="106">
                  <c:v>87.142651114200007</c:v>
                </c:pt>
                <c:pt idx="107">
                  <c:v>86.316665859599993</c:v>
                </c:pt>
                <c:pt idx="108">
                  <c:v>86.663930399199998</c:v>
                </c:pt>
                <c:pt idx="109">
                  <c:v>86.249423340299998</c:v>
                </c:pt>
                <c:pt idx="110">
                  <c:v>86.906682739100006</c:v>
                </c:pt>
                <c:pt idx="111">
                  <c:v>87.5579530511</c:v>
                </c:pt>
                <c:pt idx="112">
                  <c:v>87.374808199599997</c:v>
                </c:pt>
                <c:pt idx="113">
                  <c:v>87.949948323300006</c:v>
                </c:pt>
                <c:pt idx="114">
                  <c:v>88.236996193099998</c:v>
                </c:pt>
                <c:pt idx="115">
                  <c:v>88.971606272399995</c:v>
                </c:pt>
                <c:pt idx="116">
                  <c:v>89.363038254200006</c:v>
                </c:pt>
                <c:pt idx="117">
                  <c:v>89.175966207299993</c:v>
                </c:pt>
                <c:pt idx="118">
                  <c:v>89.363220763399994</c:v>
                </c:pt>
                <c:pt idx="119">
                  <c:v>89.293443801099997</c:v>
                </c:pt>
                <c:pt idx="120">
                  <c:v>89.724031086699995</c:v>
                </c:pt>
                <c:pt idx="121">
                  <c:v>88.799567032400006</c:v>
                </c:pt>
                <c:pt idx="122">
                  <c:v>89.121554888299997</c:v>
                </c:pt>
                <c:pt idx="123">
                  <c:v>88.8474425494</c:v>
                </c:pt>
                <c:pt idx="124">
                  <c:v>89.067275351800006</c:v>
                </c:pt>
                <c:pt idx="125">
                  <c:v>89.590216468999998</c:v>
                </c:pt>
                <c:pt idx="126">
                  <c:v>88.155918755800002</c:v>
                </c:pt>
                <c:pt idx="127">
                  <c:v>88.571383957099997</c:v>
                </c:pt>
                <c:pt idx="128">
                  <c:v>88.715947988300002</c:v>
                </c:pt>
                <c:pt idx="129">
                  <c:v>89.293943824899998</c:v>
                </c:pt>
                <c:pt idx="130">
                  <c:v>88.185960019000007</c:v>
                </c:pt>
                <c:pt idx="131">
                  <c:v>88.330344685900002</c:v>
                </c:pt>
                <c:pt idx="132">
                  <c:v>88.517196857200005</c:v>
                </c:pt>
                <c:pt idx="133">
                  <c:v>88.208377807800005</c:v>
                </c:pt>
                <c:pt idx="134">
                  <c:v>88.833592822900002</c:v>
                </c:pt>
                <c:pt idx="135">
                  <c:v>88.564579023099995</c:v>
                </c:pt>
                <c:pt idx="136">
                  <c:v>88.900486991299999</c:v>
                </c:pt>
                <c:pt idx="137">
                  <c:v>88.066202631600007</c:v>
                </c:pt>
                <c:pt idx="138">
                  <c:v>88.870107742800002</c:v>
                </c:pt>
                <c:pt idx="139">
                  <c:v>88.828664472499995</c:v>
                </c:pt>
                <c:pt idx="140">
                  <c:v>88.329158578000005</c:v>
                </c:pt>
                <c:pt idx="141">
                  <c:v>88.836674582699999</c:v>
                </c:pt>
                <c:pt idx="142">
                  <c:v>88.258018686499994</c:v>
                </c:pt>
                <c:pt idx="143">
                  <c:v>87.975701827799995</c:v>
                </c:pt>
                <c:pt idx="144">
                  <c:v>88.439506442199999</c:v>
                </c:pt>
                <c:pt idx="145">
                  <c:v>88.074235708000003</c:v>
                </c:pt>
                <c:pt idx="146">
                  <c:v>88.184128477900003</c:v>
                </c:pt>
                <c:pt idx="147">
                  <c:v>89.593767040900005</c:v>
                </c:pt>
                <c:pt idx="148">
                  <c:v>88.374566649000002</c:v>
                </c:pt>
                <c:pt idx="149">
                  <c:v>88.423832354200002</c:v>
                </c:pt>
                <c:pt idx="150">
                  <c:v>89.119552909700005</c:v>
                </c:pt>
                <c:pt idx="151">
                  <c:v>88.457824760999998</c:v>
                </c:pt>
                <c:pt idx="152">
                  <c:v>88.563967333500003</c:v>
                </c:pt>
                <c:pt idx="153">
                  <c:v>88.390887649500002</c:v>
                </c:pt>
                <c:pt idx="154">
                  <c:v>88.424479773399995</c:v>
                </c:pt>
                <c:pt idx="155">
                  <c:v>89.187614996600004</c:v>
                </c:pt>
                <c:pt idx="156">
                  <c:v>89.020256403900007</c:v>
                </c:pt>
                <c:pt idx="157">
                  <c:v>88.302997992399995</c:v>
                </c:pt>
                <c:pt idx="158">
                  <c:v>89.523702068299997</c:v>
                </c:pt>
                <c:pt idx="159">
                  <c:v>87.725722352700004</c:v>
                </c:pt>
                <c:pt idx="160">
                  <c:v>89.493777119000001</c:v>
                </c:pt>
                <c:pt idx="161">
                  <c:v>89.239901865099995</c:v>
                </c:pt>
                <c:pt idx="162">
                  <c:v>88.652022979899996</c:v>
                </c:pt>
                <c:pt idx="163">
                  <c:v>88.238830173699995</c:v>
                </c:pt>
                <c:pt idx="164">
                  <c:v>88.442203577499996</c:v>
                </c:pt>
                <c:pt idx="165">
                  <c:v>89.361002441899998</c:v>
                </c:pt>
                <c:pt idx="166">
                  <c:v>90.124637217499995</c:v>
                </c:pt>
                <c:pt idx="167">
                  <c:v>88.629768939100003</c:v>
                </c:pt>
                <c:pt idx="168">
                  <c:v>89.653733364900006</c:v>
                </c:pt>
                <c:pt idx="169">
                  <c:v>90.372859289399997</c:v>
                </c:pt>
                <c:pt idx="170">
                  <c:v>90.089513415499994</c:v>
                </c:pt>
                <c:pt idx="171">
                  <c:v>90.738678614400001</c:v>
                </c:pt>
                <c:pt idx="172">
                  <c:v>90.079301250200004</c:v>
                </c:pt>
                <c:pt idx="173">
                  <c:v>90.135421344700006</c:v>
                </c:pt>
                <c:pt idx="174">
                  <c:v>90.421860819200006</c:v>
                </c:pt>
                <c:pt idx="175">
                  <c:v>90.730117354100003</c:v>
                </c:pt>
                <c:pt idx="176">
                  <c:v>90.843878458299997</c:v>
                </c:pt>
                <c:pt idx="177">
                  <c:v>90.095432747100006</c:v>
                </c:pt>
                <c:pt idx="178">
                  <c:v>90.122716393100006</c:v>
                </c:pt>
                <c:pt idx="179">
                  <c:v>89.922660598299998</c:v>
                </c:pt>
                <c:pt idx="180">
                  <c:v>89.632915972899994</c:v>
                </c:pt>
                <c:pt idx="181">
                  <c:v>90.646654402300001</c:v>
                </c:pt>
                <c:pt idx="182">
                  <c:v>89.572386633700006</c:v>
                </c:pt>
                <c:pt idx="183">
                  <c:v>90.019600129400004</c:v>
                </c:pt>
                <c:pt idx="184">
                  <c:v>89.936155763900004</c:v>
                </c:pt>
                <c:pt idx="185">
                  <c:v>89.429173534399993</c:v>
                </c:pt>
                <c:pt idx="186">
                  <c:v>90.730630631899999</c:v>
                </c:pt>
                <c:pt idx="187">
                  <c:v>90.842231578500005</c:v>
                </c:pt>
                <c:pt idx="188">
                  <c:v>90.970737602599996</c:v>
                </c:pt>
                <c:pt idx="189">
                  <c:v>90.9374493949</c:v>
                </c:pt>
                <c:pt idx="190">
                  <c:v>90.666614108000005</c:v>
                </c:pt>
                <c:pt idx="191">
                  <c:v>91.476236990800004</c:v>
                </c:pt>
                <c:pt idx="192">
                  <c:v>91.507931708599997</c:v>
                </c:pt>
                <c:pt idx="193">
                  <c:v>91.296745369299998</c:v>
                </c:pt>
                <c:pt idx="194">
                  <c:v>91.216447916899995</c:v>
                </c:pt>
                <c:pt idx="195">
                  <c:v>91.423338673100005</c:v>
                </c:pt>
                <c:pt idx="196">
                  <c:v>91.342423610200001</c:v>
                </c:pt>
                <c:pt idx="197">
                  <c:v>91.505060079200007</c:v>
                </c:pt>
                <c:pt idx="198">
                  <c:v>91.286796322399994</c:v>
                </c:pt>
                <c:pt idx="199">
                  <c:v>90.934873706000005</c:v>
                </c:pt>
                <c:pt idx="200">
                  <c:v>91.194629500299996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Лист1!$D$220</c:f>
              <c:strCache>
                <c:ptCount val="1"/>
                <c:pt idx="0">
                  <c:v>RF</c:v>
                </c:pt>
              </c:strCache>
            </c:strRef>
          </c:tx>
          <c:marker>
            <c:symbol val="none"/>
          </c:marker>
          <c:cat>
            <c:numRef>
              <c:f>Лист1!$F$221:$F$421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Лист1!$D$221:$D$421</c:f>
              <c:numCache>
                <c:formatCode>General</c:formatCode>
                <c:ptCount val="201"/>
                <c:pt idx="0">
                  <c:v>0</c:v>
                </c:pt>
                <c:pt idx="1">
                  <c:v>30.152761659300001</c:v>
                </c:pt>
                <c:pt idx="2">
                  <c:v>41.789874359000002</c:v>
                </c:pt>
                <c:pt idx="3">
                  <c:v>48.040375537300001</c:v>
                </c:pt>
                <c:pt idx="4">
                  <c:v>51.368113986399997</c:v>
                </c:pt>
                <c:pt idx="5">
                  <c:v>52.227124594099998</c:v>
                </c:pt>
                <c:pt idx="6">
                  <c:v>54.2731143102</c:v>
                </c:pt>
                <c:pt idx="7">
                  <c:v>58.349095261899997</c:v>
                </c:pt>
                <c:pt idx="8">
                  <c:v>59.997086160899997</c:v>
                </c:pt>
                <c:pt idx="9">
                  <c:v>59.676453581899999</c:v>
                </c:pt>
                <c:pt idx="10">
                  <c:v>62.671407102800003</c:v>
                </c:pt>
                <c:pt idx="11">
                  <c:v>61.829672434199999</c:v>
                </c:pt>
                <c:pt idx="12">
                  <c:v>66.807118532299995</c:v>
                </c:pt>
                <c:pt idx="13">
                  <c:v>64.850923226700004</c:v>
                </c:pt>
                <c:pt idx="14">
                  <c:v>66.713551341799999</c:v>
                </c:pt>
                <c:pt idx="15">
                  <c:v>66.326734597400005</c:v>
                </c:pt>
                <c:pt idx="16">
                  <c:v>65.888599505100004</c:v>
                </c:pt>
                <c:pt idx="17">
                  <c:v>68.507771780300004</c:v>
                </c:pt>
                <c:pt idx="18">
                  <c:v>69.264854558300001</c:v>
                </c:pt>
                <c:pt idx="19">
                  <c:v>68.123972261099993</c:v>
                </c:pt>
                <c:pt idx="20">
                  <c:v>68.636738170800001</c:v>
                </c:pt>
                <c:pt idx="21">
                  <c:v>69.545220114800003</c:v>
                </c:pt>
                <c:pt idx="22">
                  <c:v>70.359444019199998</c:v>
                </c:pt>
                <c:pt idx="23">
                  <c:v>71.805599051800002</c:v>
                </c:pt>
                <c:pt idx="24">
                  <c:v>71.166583269200004</c:v>
                </c:pt>
                <c:pt idx="25">
                  <c:v>70.525346701000004</c:v>
                </c:pt>
                <c:pt idx="26">
                  <c:v>71.398266789399997</c:v>
                </c:pt>
                <c:pt idx="27">
                  <c:v>71.827343864300005</c:v>
                </c:pt>
                <c:pt idx="28">
                  <c:v>70.677766582800004</c:v>
                </c:pt>
                <c:pt idx="29">
                  <c:v>73.504754807300003</c:v>
                </c:pt>
                <c:pt idx="30">
                  <c:v>71.402526965500002</c:v>
                </c:pt>
                <c:pt idx="31">
                  <c:v>71.8870863052</c:v>
                </c:pt>
                <c:pt idx="32">
                  <c:v>69.181355943499995</c:v>
                </c:pt>
                <c:pt idx="33">
                  <c:v>69.157425871699999</c:v>
                </c:pt>
                <c:pt idx="34">
                  <c:v>72.544102974699996</c:v>
                </c:pt>
                <c:pt idx="35">
                  <c:v>68.861377459600007</c:v>
                </c:pt>
                <c:pt idx="36">
                  <c:v>71.710115114299995</c:v>
                </c:pt>
                <c:pt idx="37">
                  <c:v>69.021129491099998</c:v>
                </c:pt>
                <c:pt idx="38">
                  <c:v>69.374528030799993</c:v>
                </c:pt>
                <c:pt idx="39">
                  <c:v>72.375226343799994</c:v>
                </c:pt>
                <c:pt idx="40">
                  <c:v>70.265747533899997</c:v>
                </c:pt>
                <c:pt idx="41">
                  <c:v>73.509873774799999</c:v>
                </c:pt>
                <c:pt idx="42">
                  <c:v>72.251371542599998</c:v>
                </c:pt>
                <c:pt idx="43">
                  <c:v>69.028290074799997</c:v>
                </c:pt>
                <c:pt idx="44">
                  <c:v>72.096120521000003</c:v>
                </c:pt>
                <c:pt idx="45">
                  <c:v>73.649631979800006</c:v>
                </c:pt>
                <c:pt idx="46">
                  <c:v>71.6691291912</c:v>
                </c:pt>
                <c:pt idx="47">
                  <c:v>72.178244218700002</c:v>
                </c:pt>
                <c:pt idx="48">
                  <c:v>70.738969030700005</c:v>
                </c:pt>
                <c:pt idx="49">
                  <c:v>72.5446050388</c:v>
                </c:pt>
                <c:pt idx="50">
                  <c:v>69.998620909699994</c:v>
                </c:pt>
                <c:pt idx="51">
                  <c:v>72.417453501500006</c:v>
                </c:pt>
                <c:pt idx="52">
                  <c:v>72.842694605000005</c:v>
                </c:pt>
                <c:pt idx="53">
                  <c:v>71.962259167599996</c:v>
                </c:pt>
                <c:pt idx="54">
                  <c:v>71.747301625700004</c:v>
                </c:pt>
                <c:pt idx="55">
                  <c:v>70.352673708799998</c:v>
                </c:pt>
                <c:pt idx="56">
                  <c:v>72.575570382899997</c:v>
                </c:pt>
                <c:pt idx="57">
                  <c:v>70.750189971599994</c:v>
                </c:pt>
                <c:pt idx="58">
                  <c:v>73.927402701399998</c:v>
                </c:pt>
                <c:pt idx="59">
                  <c:v>72.708161242900005</c:v>
                </c:pt>
                <c:pt idx="60">
                  <c:v>73.9037928045</c:v>
                </c:pt>
                <c:pt idx="61">
                  <c:v>73.901603457500002</c:v>
                </c:pt>
                <c:pt idx="62">
                  <c:v>73.173851218899998</c:v>
                </c:pt>
                <c:pt idx="63">
                  <c:v>71.605554288899995</c:v>
                </c:pt>
                <c:pt idx="64">
                  <c:v>72.934646998100007</c:v>
                </c:pt>
                <c:pt idx="65">
                  <c:v>69.734276508700006</c:v>
                </c:pt>
                <c:pt idx="66">
                  <c:v>72.431773837899996</c:v>
                </c:pt>
                <c:pt idx="67">
                  <c:v>72.500002755599994</c:v>
                </c:pt>
                <c:pt idx="68">
                  <c:v>69.299242480800004</c:v>
                </c:pt>
                <c:pt idx="69">
                  <c:v>70.649242406300004</c:v>
                </c:pt>
                <c:pt idx="70">
                  <c:v>71.697248904099993</c:v>
                </c:pt>
                <c:pt idx="71">
                  <c:v>74.203013368800001</c:v>
                </c:pt>
                <c:pt idx="72">
                  <c:v>72.726098482699996</c:v>
                </c:pt>
                <c:pt idx="73">
                  <c:v>73.4023680058</c:v>
                </c:pt>
                <c:pt idx="74">
                  <c:v>72.135841290200005</c:v>
                </c:pt>
                <c:pt idx="75">
                  <c:v>71.819129201799996</c:v>
                </c:pt>
                <c:pt idx="76">
                  <c:v>74.850674463900006</c:v>
                </c:pt>
                <c:pt idx="77">
                  <c:v>73.779075899399999</c:v>
                </c:pt>
                <c:pt idx="78">
                  <c:v>73.005345727399998</c:v>
                </c:pt>
                <c:pt idx="79">
                  <c:v>71.902542607599997</c:v>
                </c:pt>
                <c:pt idx="80">
                  <c:v>72.582019365600004</c:v>
                </c:pt>
                <c:pt idx="81">
                  <c:v>70.895753415200005</c:v>
                </c:pt>
                <c:pt idx="82">
                  <c:v>71.568799124899996</c:v>
                </c:pt>
                <c:pt idx="83">
                  <c:v>72.816335393900005</c:v>
                </c:pt>
                <c:pt idx="84">
                  <c:v>73.042788851099999</c:v>
                </c:pt>
                <c:pt idx="85">
                  <c:v>71.843794384299997</c:v>
                </c:pt>
                <c:pt idx="86">
                  <c:v>67.169180449400002</c:v>
                </c:pt>
                <c:pt idx="87">
                  <c:v>70.860088270199995</c:v>
                </c:pt>
                <c:pt idx="88">
                  <c:v>69.430916049700002</c:v>
                </c:pt>
                <c:pt idx="89">
                  <c:v>73.106328827699997</c:v>
                </c:pt>
                <c:pt idx="90">
                  <c:v>70.705269259700003</c:v>
                </c:pt>
                <c:pt idx="91">
                  <c:v>72.925957349599997</c:v>
                </c:pt>
                <c:pt idx="92">
                  <c:v>72.696615003399998</c:v>
                </c:pt>
                <c:pt idx="93">
                  <c:v>72.465383603600003</c:v>
                </c:pt>
                <c:pt idx="94">
                  <c:v>74.699638215099995</c:v>
                </c:pt>
                <c:pt idx="95">
                  <c:v>76.763744238399994</c:v>
                </c:pt>
                <c:pt idx="96">
                  <c:v>70.077019140800004</c:v>
                </c:pt>
                <c:pt idx="97">
                  <c:v>68.746598152700003</c:v>
                </c:pt>
                <c:pt idx="98">
                  <c:v>74.230353862699999</c:v>
                </c:pt>
                <c:pt idx="99">
                  <c:v>69.697322017299996</c:v>
                </c:pt>
                <c:pt idx="100">
                  <c:v>69.596273568800001</c:v>
                </c:pt>
                <c:pt idx="101">
                  <c:v>72.023114154400005</c:v>
                </c:pt>
                <c:pt idx="102">
                  <c:v>70.675469653199997</c:v>
                </c:pt>
                <c:pt idx="103">
                  <c:v>68.933005522900004</c:v>
                </c:pt>
                <c:pt idx="104">
                  <c:v>68.189524919700006</c:v>
                </c:pt>
                <c:pt idx="105">
                  <c:v>71.092389691899996</c:v>
                </c:pt>
                <c:pt idx="106">
                  <c:v>70.174740283199995</c:v>
                </c:pt>
                <c:pt idx="107">
                  <c:v>69.550389942500004</c:v>
                </c:pt>
                <c:pt idx="108">
                  <c:v>70.043765923199999</c:v>
                </c:pt>
                <c:pt idx="109">
                  <c:v>71.459430546099995</c:v>
                </c:pt>
                <c:pt idx="110">
                  <c:v>69.002935634300002</c:v>
                </c:pt>
                <c:pt idx="111">
                  <c:v>69.743746673299995</c:v>
                </c:pt>
                <c:pt idx="112">
                  <c:v>69.006248842299996</c:v>
                </c:pt>
                <c:pt idx="113">
                  <c:v>71.183646784499999</c:v>
                </c:pt>
                <c:pt idx="114">
                  <c:v>69.659581532499999</c:v>
                </c:pt>
                <c:pt idx="115">
                  <c:v>71.319784717100006</c:v>
                </c:pt>
                <c:pt idx="116">
                  <c:v>71.668801229699994</c:v>
                </c:pt>
                <c:pt idx="117">
                  <c:v>72.593475532900001</c:v>
                </c:pt>
                <c:pt idx="118">
                  <c:v>72.799175114799993</c:v>
                </c:pt>
                <c:pt idx="119">
                  <c:v>71.165371162599996</c:v>
                </c:pt>
                <c:pt idx="120">
                  <c:v>70.547051621999998</c:v>
                </c:pt>
                <c:pt idx="121">
                  <c:v>71.139467507800006</c:v>
                </c:pt>
                <c:pt idx="122">
                  <c:v>73.057726085699997</c:v>
                </c:pt>
                <c:pt idx="123">
                  <c:v>70.431734828700002</c:v>
                </c:pt>
                <c:pt idx="124">
                  <c:v>71.3876934834</c:v>
                </c:pt>
                <c:pt idx="125">
                  <c:v>69.043429524499999</c:v>
                </c:pt>
                <c:pt idx="126">
                  <c:v>70.7384530394</c:v>
                </c:pt>
                <c:pt idx="127">
                  <c:v>70.569869809599993</c:v>
                </c:pt>
                <c:pt idx="128">
                  <c:v>68.650403567699996</c:v>
                </c:pt>
                <c:pt idx="129">
                  <c:v>67.907694550599999</c:v>
                </c:pt>
                <c:pt idx="130">
                  <c:v>70.7438599436</c:v>
                </c:pt>
                <c:pt idx="131">
                  <c:v>71.487428502599997</c:v>
                </c:pt>
                <c:pt idx="132">
                  <c:v>69.534172182999995</c:v>
                </c:pt>
                <c:pt idx="133">
                  <c:v>71.331738686099996</c:v>
                </c:pt>
                <c:pt idx="134">
                  <c:v>69.8037867404</c:v>
                </c:pt>
                <c:pt idx="135">
                  <c:v>71.914892253999994</c:v>
                </c:pt>
                <c:pt idx="136">
                  <c:v>70.520004785899999</c:v>
                </c:pt>
                <c:pt idx="137">
                  <c:v>70.831179781800003</c:v>
                </c:pt>
                <c:pt idx="138">
                  <c:v>69.562616619799996</c:v>
                </c:pt>
                <c:pt idx="139">
                  <c:v>68.610630575499997</c:v>
                </c:pt>
                <c:pt idx="140">
                  <c:v>68.363637141200002</c:v>
                </c:pt>
                <c:pt idx="141">
                  <c:v>69.824274008700002</c:v>
                </c:pt>
                <c:pt idx="142">
                  <c:v>67.502549223399996</c:v>
                </c:pt>
                <c:pt idx="143">
                  <c:v>70.271296397399993</c:v>
                </c:pt>
                <c:pt idx="144">
                  <c:v>67.380128413500003</c:v>
                </c:pt>
                <c:pt idx="145">
                  <c:v>67.520492656499997</c:v>
                </c:pt>
                <c:pt idx="146">
                  <c:v>69.349568155599997</c:v>
                </c:pt>
                <c:pt idx="147">
                  <c:v>66.350987228899996</c:v>
                </c:pt>
                <c:pt idx="148">
                  <c:v>67.669374719100006</c:v>
                </c:pt>
                <c:pt idx="149">
                  <c:v>71.745594630599996</c:v>
                </c:pt>
                <c:pt idx="150">
                  <c:v>70.005236521499995</c:v>
                </c:pt>
                <c:pt idx="151">
                  <c:v>69.406538802499995</c:v>
                </c:pt>
                <c:pt idx="152">
                  <c:v>69.152495194500005</c:v>
                </c:pt>
                <c:pt idx="153">
                  <c:v>65.1375997162</c:v>
                </c:pt>
                <c:pt idx="154">
                  <c:v>69.865747196800001</c:v>
                </c:pt>
                <c:pt idx="155">
                  <c:v>67.026143395199995</c:v>
                </c:pt>
                <c:pt idx="156">
                  <c:v>66.150339850099996</c:v>
                </c:pt>
                <c:pt idx="157">
                  <c:v>72.204778403399999</c:v>
                </c:pt>
                <c:pt idx="158">
                  <c:v>71.326755928300003</c:v>
                </c:pt>
                <c:pt idx="159">
                  <c:v>69.436062937000003</c:v>
                </c:pt>
                <c:pt idx="160">
                  <c:v>72.287067940699998</c:v>
                </c:pt>
                <c:pt idx="161">
                  <c:v>64.448224809400003</c:v>
                </c:pt>
                <c:pt idx="162">
                  <c:v>67.448722277000002</c:v>
                </c:pt>
                <c:pt idx="163">
                  <c:v>69.120178512400003</c:v>
                </c:pt>
                <c:pt idx="164">
                  <c:v>66.0393414519</c:v>
                </c:pt>
                <c:pt idx="165">
                  <c:v>67.383803149299993</c:v>
                </c:pt>
                <c:pt idx="166">
                  <c:v>69.607033341800005</c:v>
                </c:pt>
                <c:pt idx="167">
                  <c:v>68.797566630999995</c:v>
                </c:pt>
                <c:pt idx="168">
                  <c:v>65.710861035899995</c:v>
                </c:pt>
                <c:pt idx="169">
                  <c:v>67.769343544799995</c:v>
                </c:pt>
                <c:pt idx="170">
                  <c:v>65.195695745400002</c:v>
                </c:pt>
                <c:pt idx="171">
                  <c:v>66.764221579199997</c:v>
                </c:pt>
                <c:pt idx="172">
                  <c:v>69.422525967400006</c:v>
                </c:pt>
                <c:pt idx="173">
                  <c:v>70.161812158299995</c:v>
                </c:pt>
                <c:pt idx="174">
                  <c:v>67.518272433099995</c:v>
                </c:pt>
                <c:pt idx="175">
                  <c:v>69.976824757000003</c:v>
                </c:pt>
                <c:pt idx="176">
                  <c:v>68.995211073999997</c:v>
                </c:pt>
                <c:pt idx="177">
                  <c:v>68.9123106885</c:v>
                </c:pt>
                <c:pt idx="178">
                  <c:v>68.709056907600001</c:v>
                </c:pt>
                <c:pt idx="179">
                  <c:v>68.127894321599996</c:v>
                </c:pt>
                <c:pt idx="180">
                  <c:v>64.529949153800004</c:v>
                </c:pt>
                <c:pt idx="181">
                  <c:v>68.531046313999994</c:v>
                </c:pt>
                <c:pt idx="182">
                  <c:v>70.652945541999998</c:v>
                </c:pt>
                <c:pt idx="183">
                  <c:v>68.216179492400002</c:v>
                </c:pt>
                <c:pt idx="184">
                  <c:v>68.675418979499995</c:v>
                </c:pt>
                <c:pt idx="185">
                  <c:v>68.997330619500005</c:v>
                </c:pt>
                <c:pt idx="186">
                  <c:v>67.775248206399993</c:v>
                </c:pt>
                <c:pt idx="187">
                  <c:v>66.536517879300007</c:v>
                </c:pt>
                <c:pt idx="188">
                  <c:v>65.735946693499997</c:v>
                </c:pt>
                <c:pt idx="189">
                  <c:v>70.977889301199994</c:v>
                </c:pt>
                <c:pt idx="190">
                  <c:v>70.866371377500002</c:v>
                </c:pt>
                <c:pt idx="191">
                  <c:v>67.941313440800002</c:v>
                </c:pt>
                <c:pt idx="192">
                  <c:v>64.852125321000003</c:v>
                </c:pt>
                <c:pt idx="193">
                  <c:v>67.440456601400001</c:v>
                </c:pt>
                <c:pt idx="194">
                  <c:v>64.368808994000005</c:v>
                </c:pt>
                <c:pt idx="195">
                  <c:v>69.173786866699999</c:v>
                </c:pt>
                <c:pt idx="196">
                  <c:v>68.486200483900006</c:v>
                </c:pt>
                <c:pt idx="197">
                  <c:v>68.512313951600007</c:v>
                </c:pt>
                <c:pt idx="198">
                  <c:v>68.838949748399997</c:v>
                </c:pt>
                <c:pt idx="199">
                  <c:v>66.479496702600002</c:v>
                </c:pt>
                <c:pt idx="200">
                  <c:v>66.976926514699997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Лист1!$E$220</c:f>
              <c:strCache>
                <c:ptCount val="1"/>
                <c:pt idx="0">
                  <c:v>SGD</c:v>
                </c:pt>
              </c:strCache>
            </c:strRef>
          </c:tx>
          <c:marker>
            <c:symbol val="none"/>
          </c:marker>
          <c:cat>
            <c:numRef>
              <c:f>Лист1!$F$221:$F$421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Лист1!$E$221:$E$421</c:f>
              <c:numCache>
                <c:formatCode>General</c:formatCode>
                <c:ptCount val="201"/>
                <c:pt idx="0">
                  <c:v>0</c:v>
                </c:pt>
                <c:pt idx="1">
                  <c:v>30.9956761555</c:v>
                </c:pt>
                <c:pt idx="2">
                  <c:v>33.982454467499998</c:v>
                </c:pt>
                <c:pt idx="3">
                  <c:v>42.7300114381</c:v>
                </c:pt>
                <c:pt idx="4">
                  <c:v>44.048542266399998</c:v>
                </c:pt>
                <c:pt idx="5">
                  <c:v>47.979367539499997</c:v>
                </c:pt>
                <c:pt idx="6">
                  <c:v>49.291045771900002</c:v>
                </c:pt>
                <c:pt idx="7">
                  <c:v>50.872899553000003</c:v>
                </c:pt>
                <c:pt idx="8">
                  <c:v>55.602317716100004</c:v>
                </c:pt>
                <c:pt idx="9">
                  <c:v>57.823034094999997</c:v>
                </c:pt>
                <c:pt idx="10">
                  <c:v>59.386189484799999</c:v>
                </c:pt>
                <c:pt idx="11">
                  <c:v>62.329194217999998</c:v>
                </c:pt>
                <c:pt idx="12">
                  <c:v>62.9630694668</c:v>
                </c:pt>
                <c:pt idx="13">
                  <c:v>64.007690955399994</c:v>
                </c:pt>
                <c:pt idx="14">
                  <c:v>66.4162602265</c:v>
                </c:pt>
                <c:pt idx="15">
                  <c:v>67.249420326500001</c:v>
                </c:pt>
                <c:pt idx="16">
                  <c:v>69.319845016900004</c:v>
                </c:pt>
                <c:pt idx="17">
                  <c:v>68.092064424300005</c:v>
                </c:pt>
                <c:pt idx="18">
                  <c:v>68.373241871700003</c:v>
                </c:pt>
                <c:pt idx="19">
                  <c:v>69.534957859100004</c:v>
                </c:pt>
                <c:pt idx="20">
                  <c:v>69.570073525400005</c:v>
                </c:pt>
                <c:pt idx="21">
                  <c:v>69.176052302599999</c:v>
                </c:pt>
                <c:pt idx="22">
                  <c:v>70.194526168300001</c:v>
                </c:pt>
                <c:pt idx="23">
                  <c:v>73.890729433399997</c:v>
                </c:pt>
                <c:pt idx="24">
                  <c:v>73.135135090800006</c:v>
                </c:pt>
                <c:pt idx="25">
                  <c:v>74.075014789099995</c:v>
                </c:pt>
                <c:pt idx="26">
                  <c:v>75.433440227800006</c:v>
                </c:pt>
                <c:pt idx="27">
                  <c:v>75.863243839399999</c:v>
                </c:pt>
                <c:pt idx="28">
                  <c:v>76.030239881599996</c:v>
                </c:pt>
                <c:pt idx="29">
                  <c:v>77.370098313599996</c:v>
                </c:pt>
                <c:pt idx="30">
                  <c:v>76.850760887199996</c:v>
                </c:pt>
                <c:pt idx="31">
                  <c:v>76.761362792900002</c:v>
                </c:pt>
                <c:pt idx="32">
                  <c:v>77.488276517499997</c:v>
                </c:pt>
                <c:pt idx="33">
                  <c:v>79.606435831499994</c:v>
                </c:pt>
                <c:pt idx="34">
                  <c:v>79.514877223100001</c:v>
                </c:pt>
                <c:pt idx="35">
                  <c:v>79.224644549900006</c:v>
                </c:pt>
                <c:pt idx="36">
                  <c:v>78.862881168200005</c:v>
                </c:pt>
                <c:pt idx="37">
                  <c:v>81.872270527300003</c:v>
                </c:pt>
                <c:pt idx="38">
                  <c:v>81.278681521899998</c:v>
                </c:pt>
                <c:pt idx="39">
                  <c:v>80.901836992400007</c:v>
                </c:pt>
                <c:pt idx="40">
                  <c:v>81.123430193199994</c:v>
                </c:pt>
                <c:pt idx="41">
                  <c:v>80.995882828999996</c:v>
                </c:pt>
                <c:pt idx="42">
                  <c:v>81.875076047799993</c:v>
                </c:pt>
                <c:pt idx="43">
                  <c:v>81.683946435699994</c:v>
                </c:pt>
                <c:pt idx="44">
                  <c:v>82.048914790699996</c:v>
                </c:pt>
                <c:pt idx="45">
                  <c:v>83.240723685199995</c:v>
                </c:pt>
                <c:pt idx="46">
                  <c:v>83.569771879599998</c:v>
                </c:pt>
                <c:pt idx="47">
                  <c:v>83.740560947800006</c:v>
                </c:pt>
                <c:pt idx="48">
                  <c:v>83.426689456399998</c:v>
                </c:pt>
                <c:pt idx="49">
                  <c:v>84.271910447699995</c:v>
                </c:pt>
                <c:pt idx="50">
                  <c:v>83.664766515699995</c:v>
                </c:pt>
                <c:pt idx="51">
                  <c:v>83.564875640699995</c:v>
                </c:pt>
                <c:pt idx="52">
                  <c:v>83.802903339500006</c:v>
                </c:pt>
                <c:pt idx="53">
                  <c:v>84.216005557700001</c:v>
                </c:pt>
                <c:pt idx="54">
                  <c:v>84.180699005199997</c:v>
                </c:pt>
                <c:pt idx="55">
                  <c:v>84.122202499500006</c:v>
                </c:pt>
                <c:pt idx="56">
                  <c:v>84.551176140799996</c:v>
                </c:pt>
                <c:pt idx="57">
                  <c:v>84.222847708100005</c:v>
                </c:pt>
                <c:pt idx="58">
                  <c:v>84.923686698400005</c:v>
                </c:pt>
                <c:pt idx="59">
                  <c:v>84.978352212199994</c:v>
                </c:pt>
                <c:pt idx="60">
                  <c:v>84.707415247499995</c:v>
                </c:pt>
                <c:pt idx="61">
                  <c:v>86.0210448845</c:v>
                </c:pt>
                <c:pt idx="62">
                  <c:v>85.055517925000004</c:v>
                </c:pt>
                <c:pt idx="63">
                  <c:v>85.404880677700007</c:v>
                </c:pt>
                <c:pt idx="64">
                  <c:v>85.0996106188</c:v>
                </c:pt>
                <c:pt idx="65">
                  <c:v>85.405425566399998</c:v>
                </c:pt>
                <c:pt idx="66">
                  <c:v>85.069234729900003</c:v>
                </c:pt>
                <c:pt idx="67">
                  <c:v>85.083157606399993</c:v>
                </c:pt>
                <c:pt idx="68">
                  <c:v>85.608859080499997</c:v>
                </c:pt>
                <c:pt idx="69">
                  <c:v>85.919802115899998</c:v>
                </c:pt>
                <c:pt idx="70">
                  <c:v>85.813447852600007</c:v>
                </c:pt>
                <c:pt idx="71">
                  <c:v>85.573369206899997</c:v>
                </c:pt>
                <c:pt idx="72">
                  <c:v>85.073908033500004</c:v>
                </c:pt>
                <c:pt idx="73">
                  <c:v>85.824265764900005</c:v>
                </c:pt>
                <c:pt idx="74">
                  <c:v>85.380016490900005</c:v>
                </c:pt>
                <c:pt idx="75">
                  <c:v>86.860937919700007</c:v>
                </c:pt>
                <c:pt idx="76">
                  <c:v>86.531354621199995</c:v>
                </c:pt>
                <c:pt idx="77">
                  <c:v>86.557237732100006</c:v>
                </c:pt>
                <c:pt idx="78">
                  <c:v>86.642316347900007</c:v>
                </c:pt>
                <c:pt idx="79">
                  <c:v>86.769920868900002</c:v>
                </c:pt>
                <c:pt idx="80">
                  <c:v>87.280838191399994</c:v>
                </c:pt>
                <c:pt idx="81">
                  <c:v>86.722938086100001</c:v>
                </c:pt>
                <c:pt idx="82">
                  <c:v>87.003038396099996</c:v>
                </c:pt>
                <c:pt idx="83">
                  <c:v>86.932639463200005</c:v>
                </c:pt>
                <c:pt idx="84">
                  <c:v>86.514573382899997</c:v>
                </c:pt>
                <c:pt idx="85">
                  <c:v>87.316073959799994</c:v>
                </c:pt>
                <c:pt idx="86">
                  <c:v>87.458202095700003</c:v>
                </c:pt>
                <c:pt idx="87">
                  <c:v>87.072536684300005</c:v>
                </c:pt>
                <c:pt idx="88">
                  <c:v>88.201604768699994</c:v>
                </c:pt>
                <c:pt idx="89">
                  <c:v>88.228998695200005</c:v>
                </c:pt>
                <c:pt idx="90">
                  <c:v>88.033721613899999</c:v>
                </c:pt>
                <c:pt idx="91">
                  <c:v>87.898087988900002</c:v>
                </c:pt>
                <c:pt idx="92">
                  <c:v>88.033338364800002</c:v>
                </c:pt>
                <c:pt idx="93">
                  <c:v>87.750351780900004</c:v>
                </c:pt>
                <c:pt idx="94">
                  <c:v>87.859106448899993</c:v>
                </c:pt>
                <c:pt idx="95">
                  <c:v>88.666914519900004</c:v>
                </c:pt>
                <c:pt idx="96">
                  <c:v>87.985673934000005</c:v>
                </c:pt>
                <c:pt idx="97">
                  <c:v>88.606382123399996</c:v>
                </c:pt>
                <c:pt idx="98">
                  <c:v>88.4660198423</c:v>
                </c:pt>
                <c:pt idx="99">
                  <c:v>88.357108467399996</c:v>
                </c:pt>
                <c:pt idx="100">
                  <c:v>88.060223482799998</c:v>
                </c:pt>
                <c:pt idx="101">
                  <c:v>88.279243668299998</c:v>
                </c:pt>
                <c:pt idx="102">
                  <c:v>87.525163876600004</c:v>
                </c:pt>
                <c:pt idx="103">
                  <c:v>87.3406303302</c:v>
                </c:pt>
                <c:pt idx="104">
                  <c:v>88.258096799300006</c:v>
                </c:pt>
                <c:pt idx="105">
                  <c:v>88.431335614199995</c:v>
                </c:pt>
                <c:pt idx="106">
                  <c:v>88.911834410300003</c:v>
                </c:pt>
                <c:pt idx="107">
                  <c:v>88.883292146000002</c:v>
                </c:pt>
                <c:pt idx="108">
                  <c:v>89.347400329099997</c:v>
                </c:pt>
                <c:pt idx="109">
                  <c:v>89.922843164400007</c:v>
                </c:pt>
                <c:pt idx="110">
                  <c:v>90.296361272200002</c:v>
                </c:pt>
                <c:pt idx="111">
                  <c:v>90.107488658500003</c:v>
                </c:pt>
                <c:pt idx="112">
                  <c:v>89.949761537800001</c:v>
                </c:pt>
                <c:pt idx="113">
                  <c:v>89.845256427199999</c:v>
                </c:pt>
                <c:pt idx="114">
                  <c:v>89.922864433800001</c:v>
                </c:pt>
                <c:pt idx="115">
                  <c:v>90.850557186000003</c:v>
                </c:pt>
                <c:pt idx="116">
                  <c:v>90.313666154700002</c:v>
                </c:pt>
                <c:pt idx="117">
                  <c:v>90.077432439999995</c:v>
                </c:pt>
                <c:pt idx="118">
                  <c:v>90.353189204900005</c:v>
                </c:pt>
                <c:pt idx="119">
                  <c:v>91.140900357999996</c:v>
                </c:pt>
                <c:pt idx="120">
                  <c:v>90.9278327074</c:v>
                </c:pt>
                <c:pt idx="121">
                  <c:v>91.227668561300007</c:v>
                </c:pt>
                <c:pt idx="122">
                  <c:v>91.378628330599994</c:v>
                </c:pt>
                <c:pt idx="123">
                  <c:v>91.101709745700006</c:v>
                </c:pt>
                <c:pt idx="124">
                  <c:v>91.411361925500003</c:v>
                </c:pt>
                <c:pt idx="125">
                  <c:v>91.319307003000006</c:v>
                </c:pt>
                <c:pt idx="126">
                  <c:v>90.511908230800003</c:v>
                </c:pt>
                <c:pt idx="127">
                  <c:v>90.460861554299996</c:v>
                </c:pt>
                <c:pt idx="128">
                  <c:v>90.420128263600006</c:v>
                </c:pt>
                <c:pt idx="129">
                  <c:v>90.461929109799996</c:v>
                </c:pt>
                <c:pt idx="130">
                  <c:v>88.950685394700002</c:v>
                </c:pt>
                <c:pt idx="131">
                  <c:v>89.420328715500006</c:v>
                </c:pt>
                <c:pt idx="132">
                  <c:v>89.831005921900001</c:v>
                </c:pt>
                <c:pt idx="133">
                  <c:v>90.293199995400002</c:v>
                </c:pt>
                <c:pt idx="134">
                  <c:v>90.392163997099999</c:v>
                </c:pt>
                <c:pt idx="135">
                  <c:v>90.651025223000005</c:v>
                </c:pt>
                <c:pt idx="136">
                  <c:v>90.221810972599997</c:v>
                </c:pt>
                <c:pt idx="137">
                  <c:v>90.0783306764</c:v>
                </c:pt>
                <c:pt idx="138">
                  <c:v>89.0481738509</c:v>
                </c:pt>
                <c:pt idx="139">
                  <c:v>89.070524720799995</c:v>
                </c:pt>
                <c:pt idx="140">
                  <c:v>88.639933743</c:v>
                </c:pt>
                <c:pt idx="141">
                  <c:v>89.531185927199999</c:v>
                </c:pt>
                <c:pt idx="142">
                  <c:v>89.276519317099996</c:v>
                </c:pt>
                <c:pt idx="143">
                  <c:v>89.304930373100007</c:v>
                </c:pt>
                <c:pt idx="144">
                  <c:v>89.345042138500006</c:v>
                </c:pt>
                <c:pt idx="145">
                  <c:v>88.913311094299999</c:v>
                </c:pt>
                <c:pt idx="146">
                  <c:v>89.572188708300004</c:v>
                </c:pt>
                <c:pt idx="147">
                  <c:v>90.077046632999995</c:v>
                </c:pt>
                <c:pt idx="148">
                  <c:v>89.653346978000002</c:v>
                </c:pt>
                <c:pt idx="149">
                  <c:v>89.914971395199998</c:v>
                </c:pt>
                <c:pt idx="150">
                  <c:v>90.342049057200001</c:v>
                </c:pt>
                <c:pt idx="151">
                  <c:v>90.307677288199997</c:v>
                </c:pt>
                <c:pt idx="152">
                  <c:v>90.844736442300004</c:v>
                </c:pt>
                <c:pt idx="153">
                  <c:v>90.4547225524</c:v>
                </c:pt>
                <c:pt idx="154">
                  <c:v>90.598600509099995</c:v>
                </c:pt>
                <c:pt idx="155">
                  <c:v>90.346818573199997</c:v>
                </c:pt>
                <c:pt idx="156">
                  <c:v>89.551862469</c:v>
                </c:pt>
                <c:pt idx="157">
                  <c:v>89.836077102199994</c:v>
                </c:pt>
                <c:pt idx="158">
                  <c:v>89.298981311299997</c:v>
                </c:pt>
                <c:pt idx="159">
                  <c:v>89.543737094500003</c:v>
                </c:pt>
                <c:pt idx="160">
                  <c:v>89.423217710100005</c:v>
                </c:pt>
                <c:pt idx="161">
                  <c:v>89.098871945499994</c:v>
                </c:pt>
                <c:pt idx="162">
                  <c:v>89.198384617299993</c:v>
                </c:pt>
                <c:pt idx="163">
                  <c:v>89.067292014100005</c:v>
                </c:pt>
                <c:pt idx="164">
                  <c:v>89.934834940599998</c:v>
                </c:pt>
                <c:pt idx="165">
                  <c:v>90.174190004400003</c:v>
                </c:pt>
                <c:pt idx="166">
                  <c:v>90.173850320300005</c:v>
                </c:pt>
                <c:pt idx="167">
                  <c:v>90.556103650500006</c:v>
                </c:pt>
                <c:pt idx="168">
                  <c:v>90.703824364799999</c:v>
                </c:pt>
                <c:pt idx="169">
                  <c:v>90.736015892699996</c:v>
                </c:pt>
                <c:pt idx="170">
                  <c:v>91.153161551099998</c:v>
                </c:pt>
                <c:pt idx="171">
                  <c:v>91.066660158100007</c:v>
                </c:pt>
                <c:pt idx="172">
                  <c:v>90.963011899400001</c:v>
                </c:pt>
                <c:pt idx="173">
                  <c:v>90.452490048000001</c:v>
                </c:pt>
                <c:pt idx="174">
                  <c:v>90.522279529299993</c:v>
                </c:pt>
                <c:pt idx="175">
                  <c:v>90.283205107599997</c:v>
                </c:pt>
                <c:pt idx="176">
                  <c:v>90.3046499477</c:v>
                </c:pt>
                <c:pt idx="177">
                  <c:v>89.8025002997</c:v>
                </c:pt>
                <c:pt idx="178">
                  <c:v>90.317014920299997</c:v>
                </c:pt>
                <c:pt idx="179">
                  <c:v>90.460181511499997</c:v>
                </c:pt>
                <c:pt idx="180">
                  <c:v>90.542296236499993</c:v>
                </c:pt>
                <c:pt idx="181">
                  <c:v>90.610937504999995</c:v>
                </c:pt>
                <c:pt idx="182">
                  <c:v>90.466279673399995</c:v>
                </c:pt>
                <c:pt idx="183">
                  <c:v>90.135626602200006</c:v>
                </c:pt>
                <c:pt idx="184">
                  <c:v>90.350050739500006</c:v>
                </c:pt>
                <c:pt idx="185">
                  <c:v>89.525546681799995</c:v>
                </c:pt>
                <c:pt idx="186">
                  <c:v>90.123990325199998</c:v>
                </c:pt>
                <c:pt idx="187">
                  <c:v>90.666365750500006</c:v>
                </c:pt>
                <c:pt idx="188">
                  <c:v>90.856856783699996</c:v>
                </c:pt>
                <c:pt idx="189">
                  <c:v>90.838534163999995</c:v>
                </c:pt>
                <c:pt idx="190">
                  <c:v>89.720061288500006</c:v>
                </c:pt>
                <c:pt idx="191">
                  <c:v>90.6044977886</c:v>
                </c:pt>
                <c:pt idx="192">
                  <c:v>90.381046694399998</c:v>
                </c:pt>
                <c:pt idx="193">
                  <c:v>90.078877746399996</c:v>
                </c:pt>
                <c:pt idx="194">
                  <c:v>90.565358591099994</c:v>
                </c:pt>
                <c:pt idx="195">
                  <c:v>90.558131371499996</c:v>
                </c:pt>
                <c:pt idx="196">
                  <c:v>90.821197605099997</c:v>
                </c:pt>
                <c:pt idx="197">
                  <c:v>91.004394305899993</c:v>
                </c:pt>
                <c:pt idx="198">
                  <c:v>91.128361583900002</c:v>
                </c:pt>
                <c:pt idx="199">
                  <c:v>91.134242172699999</c:v>
                </c:pt>
                <c:pt idx="200">
                  <c:v>91.262394288699994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84864"/>
        <c:axId val="102886784"/>
      </c:lineChart>
      <c:catAx>
        <c:axId val="10288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k-cech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886784"/>
        <c:crosses val="autoZero"/>
        <c:auto val="1"/>
        <c:lblAlgn val="ctr"/>
        <c:lblOffset val="100"/>
        <c:noMultiLvlLbl val="0"/>
      </c:catAx>
      <c:valAx>
        <c:axId val="102886784"/>
        <c:scaling>
          <c:orientation val="minMax"/>
          <c:max val="10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F-miara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8848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Лист7!$A$430</c:f>
              <c:strCache>
                <c:ptCount val="1"/>
                <c:pt idx="0">
                  <c:v>KNN</c:v>
                </c:pt>
              </c:strCache>
            </c:strRef>
          </c:tx>
          <c:marker>
            <c:symbol val="none"/>
          </c:marker>
          <c:cat>
            <c:numRef>
              <c:f>Лист7!$F$638:$F$838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Лист7!$A$638:$A$838</c:f>
              <c:numCache>
                <c:formatCode>General</c:formatCode>
                <c:ptCount val="201"/>
                <c:pt idx="0">
                  <c:v>0</c:v>
                </c:pt>
                <c:pt idx="1">
                  <c:v>14.174700912500001</c:v>
                </c:pt>
                <c:pt idx="2">
                  <c:v>18.560474023299999</c:v>
                </c:pt>
                <c:pt idx="3">
                  <c:v>18.940251435</c:v>
                </c:pt>
                <c:pt idx="4">
                  <c:v>18.458093995900001</c:v>
                </c:pt>
                <c:pt idx="5">
                  <c:v>20.8232872309</c:v>
                </c:pt>
                <c:pt idx="6">
                  <c:v>20.796119230199999</c:v>
                </c:pt>
                <c:pt idx="7">
                  <c:v>21.3338273739</c:v>
                </c:pt>
                <c:pt idx="8">
                  <c:v>24.051904982500002</c:v>
                </c:pt>
                <c:pt idx="9">
                  <c:v>26.2527565366</c:v>
                </c:pt>
                <c:pt idx="10">
                  <c:v>27.6540304213</c:v>
                </c:pt>
                <c:pt idx="11">
                  <c:v>29.682200310700001</c:v>
                </c:pt>
                <c:pt idx="12">
                  <c:v>29.791895446600002</c:v>
                </c:pt>
                <c:pt idx="13">
                  <c:v>28.779676675299999</c:v>
                </c:pt>
                <c:pt idx="14">
                  <c:v>30.2071380641</c:v>
                </c:pt>
                <c:pt idx="15">
                  <c:v>31.150145348700001</c:v>
                </c:pt>
                <c:pt idx="16">
                  <c:v>31.6634026109</c:v>
                </c:pt>
                <c:pt idx="17">
                  <c:v>33.772794380100002</c:v>
                </c:pt>
                <c:pt idx="18">
                  <c:v>33.287135104400001</c:v>
                </c:pt>
                <c:pt idx="19">
                  <c:v>33.927619175700002</c:v>
                </c:pt>
                <c:pt idx="20">
                  <c:v>33.8493632514</c:v>
                </c:pt>
                <c:pt idx="21">
                  <c:v>32.802184504899998</c:v>
                </c:pt>
                <c:pt idx="22">
                  <c:v>34.090301840199999</c:v>
                </c:pt>
                <c:pt idx="23">
                  <c:v>35.320805850399999</c:v>
                </c:pt>
                <c:pt idx="24">
                  <c:v>35.231196131700003</c:v>
                </c:pt>
                <c:pt idx="25">
                  <c:v>36.855061776699998</c:v>
                </c:pt>
                <c:pt idx="26">
                  <c:v>36.606684020499998</c:v>
                </c:pt>
                <c:pt idx="27">
                  <c:v>37.174584904100001</c:v>
                </c:pt>
                <c:pt idx="28">
                  <c:v>37.291667560900002</c:v>
                </c:pt>
                <c:pt idx="29">
                  <c:v>37.625354209400001</c:v>
                </c:pt>
                <c:pt idx="30">
                  <c:v>38.5141815251</c:v>
                </c:pt>
                <c:pt idx="31">
                  <c:v>38.748852036700001</c:v>
                </c:pt>
                <c:pt idx="32">
                  <c:v>40.749501209000002</c:v>
                </c:pt>
                <c:pt idx="33">
                  <c:v>40.679668936299997</c:v>
                </c:pt>
                <c:pt idx="34">
                  <c:v>41.052894935200001</c:v>
                </c:pt>
                <c:pt idx="35">
                  <c:v>39.288964281699997</c:v>
                </c:pt>
                <c:pt idx="36">
                  <c:v>40.746271508699998</c:v>
                </c:pt>
                <c:pt idx="37">
                  <c:v>41.3086378637</c:v>
                </c:pt>
                <c:pt idx="38">
                  <c:v>43.0264562164</c:v>
                </c:pt>
                <c:pt idx="39">
                  <c:v>45.068839257999997</c:v>
                </c:pt>
                <c:pt idx="40">
                  <c:v>42.948143928999997</c:v>
                </c:pt>
                <c:pt idx="41">
                  <c:v>44.5843953543</c:v>
                </c:pt>
                <c:pt idx="42">
                  <c:v>45.012699217200002</c:v>
                </c:pt>
                <c:pt idx="43">
                  <c:v>45.060032284499997</c:v>
                </c:pt>
                <c:pt idx="44">
                  <c:v>44.2205990462</c:v>
                </c:pt>
                <c:pt idx="45">
                  <c:v>43.893711283099996</c:v>
                </c:pt>
                <c:pt idx="46">
                  <c:v>46.098398923300003</c:v>
                </c:pt>
                <c:pt idx="47">
                  <c:v>47.240606241800002</c:v>
                </c:pt>
                <c:pt idx="48">
                  <c:v>45.529225693800001</c:v>
                </c:pt>
                <c:pt idx="49">
                  <c:v>45.4553152111</c:v>
                </c:pt>
                <c:pt idx="50">
                  <c:v>46.501541636200002</c:v>
                </c:pt>
                <c:pt idx="51">
                  <c:v>47.374414411799997</c:v>
                </c:pt>
                <c:pt idx="52">
                  <c:v>47.616904953899997</c:v>
                </c:pt>
                <c:pt idx="53">
                  <c:v>49.274485175899997</c:v>
                </c:pt>
                <c:pt idx="54">
                  <c:v>49.316485923999998</c:v>
                </c:pt>
                <c:pt idx="55">
                  <c:v>49.5741327661</c:v>
                </c:pt>
                <c:pt idx="56">
                  <c:v>48.8655037881</c:v>
                </c:pt>
                <c:pt idx="57">
                  <c:v>47.175235746799999</c:v>
                </c:pt>
                <c:pt idx="58">
                  <c:v>47.996457894800002</c:v>
                </c:pt>
                <c:pt idx="59">
                  <c:v>48.118303507699999</c:v>
                </c:pt>
                <c:pt idx="60">
                  <c:v>49.0492326687</c:v>
                </c:pt>
                <c:pt idx="61">
                  <c:v>50.049169367499999</c:v>
                </c:pt>
                <c:pt idx="62">
                  <c:v>47.782627663900001</c:v>
                </c:pt>
                <c:pt idx="63">
                  <c:v>48.674748985000001</c:v>
                </c:pt>
                <c:pt idx="64">
                  <c:v>48.176210782399998</c:v>
                </c:pt>
                <c:pt idx="65">
                  <c:v>47.9922303265</c:v>
                </c:pt>
                <c:pt idx="66">
                  <c:v>48.475138148299997</c:v>
                </c:pt>
                <c:pt idx="67">
                  <c:v>49.709463682799999</c:v>
                </c:pt>
                <c:pt idx="68">
                  <c:v>49.160924883</c:v>
                </c:pt>
                <c:pt idx="69">
                  <c:v>47.391442027099998</c:v>
                </c:pt>
                <c:pt idx="70">
                  <c:v>48.167047873599998</c:v>
                </c:pt>
                <c:pt idx="71">
                  <c:v>48.578738514500003</c:v>
                </c:pt>
                <c:pt idx="72">
                  <c:v>48.745076494499997</c:v>
                </c:pt>
                <c:pt idx="73">
                  <c:v>49.345526611899999</c:v>
                </c:pt>
                <c:pt idx="74">
                  <c:v>47.833427945499999</c:v>
                </c:pt>
                <c:pt idx="75">
                  <c:v>47.443074453199998</c:v>
                </c:pt>
                <c:pt idx="76">
                  <c:v>48.5442639336</c:v>
                </c:pt>
                <c:pt idx="77">
                  <c:v>48.934408420799997</c:v>
                </c:pt>
                <c:pt idx="78">
                  <c:v>47.526317962199997</c:v>
                </c:pt>
                <c:pt idx="79">
                  <c:v>48.239876327099999</c:v>
                </c:pt>
                <c:pt idx="80">
                  <c:v>48.7590383203</c:v>
                </c:pt>
                <c:pt idx="81">
                  <c:v>49.133707773600001</c:v>
                </c:pt>
                <c:pt idx="82">
                  <c:v>49.411057769700001</c:v>
                </c:pt>
                <c:pt idx="83">
                  <c:v>48.883553147900003</c:v>
                </c:pt>
                <c:pt idx="84">
                  <c:v>48.990883179999997</c:v>
                </c:pt>
                <c:pt idx="85">
                  <c:v>49.237927217399999</c:v>
                </c:pt>
                <c:pt idx="86">
                  <c:v>48.985356441699999</c:v>
                </c:pt>
                <c:pt idx="87">
                  <c:v>49.693195324100003</c:v>
                </c:pt>
                <c:pt idx="88">
                  <c:v>50.680091498000003</c:v>
                </c:pt>
                <c:pt idx="89">
                  <c:v>50.515527879799997</c:v>
                </c:pt>
                <c:pt idx="90">
                  <c:v>51.1443448148</c:v>
                </c:pt>
                <c:pt idx="91">
                  <c:v>50.209884218200003</c:v>
                </c:pt>
                <c:pt idx="92">
                  <c:v>49.877096853099999</c:v>
                </c:pt>
                <c:pt idx="93">
                  <c:v>50.636815657600003</c:v>
                </c:pt>
                <c:pt idx="94">
                  <c:v>50.9442004852</c:v>
                </c:pt>
                <c:pt idx="95">
                  <c:v>50.741698324700003</c:v>
                </c:pt>
                <c:pt idx="96">
                  <c:v>50.415505353900002</c:v>
                </c:pt>
                <c:pt idx="97">
                  <c:v>51.397503003700002</c:v>
                </c:pt>
                <c:pt idx="98">
                  <c:v>51.188845933099998</c:v>
                </c:pt>
                <c:pt idx="99">
                  <c:v>50.4696237275</c:v>
                </c:pt>
                <c:pt idx="100">
                  <c:v>50.53674822</c:v>
                </c:pt>
                <c:pt idx="101">
                  <c:v>50.862019889700001</c:v>
                </c:pt>
                <c:pt idx="102">
                  <c:v>50.052146731199997</c:v>
                </c:pt>
                <c:pt idx="103">
                  <c:v>51.156435672800001</c:v>
                </c:pt>
                <c:pt idx="104">
                  <c:v>51.342445399500001</c:v>
                </c:pt>
                <c:pt idx="105">
                  <c:v>49.732346776599996</c:v>
                </c:pt>
                <c:pt idx="106">
                  <c:v>50.149589145</c:v>
                </c:pt>
                <c:pt idx="107">
                  <c:v>49.921633699200001</c:v>
                </c:pt>
                <c:pt idx="108">
                  <c:v>48.209536701799998</c:v>
                </c:pt>
                <c:pt idx="109">
                  <c:v>47.451830596500002</c:v>
                </c:pt>
                <c:pt idx="110">
                  <c:v>46.399911262899998</c:v>
                </c:pt>
                <c:pt idx="111">
                  <c:v>45.812892819200002</c:v>
                </c:pt>
                <c:pt idx="112">
                  <c:v>45.371485162100001</c:v>
                </c:pt>
                <c:pt idx="113">
                  <c:v>46.9580981298</c:v>
                </c:pt>
                <c:pt idx="114">
                  <c:v>47.993589021799998</c:v>
                </c:pt>
                <c:pt idx="115">
                  <c:v>48.733835646099998</c:v>
                </c:pt>
                <c:pt idx="116">
                  <c:v>49.1695441902</c:v>
                </c:pt>
                <c:pt idx="117">
                  <c:v>48.926302015600001</c:v>
                </c:pt>
                <c:pt idx="118">
                  <c:v>48.360346986899998</c:v>
                </c:pt>
                <c:pt idx="119">
                  <c:v>48.195877796300003</c:v>
                </c:pt>
                <c:pt idx="120">
                  <c:v>48.016771351300001</c:v>
                </c:pt>
                <c:pt idx="121">
                  <c:v>48.389767747599997</c:v>
                </c:pt>
                <c:pt idx="122">
                  <c:v>47.586471560299998</c:v>
                </c:pt>
                <c:pt idx="123">
                  <c:v>48.320392494099998</c:v>
                </c:pt>
                <c:pt idx="124">
                  <c:v>49.789038798199996</c:v>
                </c:pt>
                <c:pt idx="125">
                  <c:v>49.973940064300002</c:v>
                </c:pt>
                <c:pt idx="126">
                  <c:v>48.942402787699997</c:v>
                </c:pt>
                <c:pt idx="127">
                  <c:v>49.046053595300002</c:v>
                </c:pt>
                <c:pt idx="128">
                  <c:v>48.5339555296</c:v>
                </c:pt>
                <c:pt idx="129">
                  <c:v>48.9829709941</c:v>
                </c:pt>
                <c:pt idx="130">
                  <c:v>49.048638844999999</c:v>
                </c:pt>
                <c:pt idx="131">
                  <c:v>48.168427196300001</c:v>
                </c:pt>
                <c:pt idx="132">
                  <c:v>46.7946560914</c:v>
                </c:pt>
                <c:pt idx="133">
                  <c:v>47.321084544999998</c:v>
                </c:pt>
                <c:pt idx="134">
                  <c:v>47.657592640300003</c:v>
                </c:pt>
                <c:pt idx="135">
                  <c:v>48.1441249302</c:v>
                </c:pt>
                <c:pt idx="136">
                  <c:v>48.4359568092</c:v>
                </c:pt>
                <c:pt idx="137">
                  <c:v>47.631875832200002</c:v>
                </c:pt>
                <c:pt idx="138">
                  <c:v>49.662695827199997</c:v>
                </c:pt>
                <c:pt idx="139">
                  <c:v>49.948038893300001</c:v>
                </c:pt>
                <c:pt idx="140">
                  <c:v>50.639342667699999</c:v>
                </c:pt>
                <c:pt idx="141">
                  <c:v>49.342962374700001</c:v>
                </c:pt>
                <c:pt idx="142">
                  <c:v>49.902083605500003</c:v>
                </c:pt>
                <c:pt idx="143">
                  <c:v>49.896256244500002</c:v>
                </c:pt>
                <c:pt idx="144">
                  <c:v>50.512773268799997</c:v>
                </c:pt>
                <c:pt idx="145">
                  <c:v>49.232149188800001</c:v>
                </c:pt>
                <c:pt idx="146">
                  <c:v>49.524389529700002</c:v>
                </c:pt>
                <c:pt idx="147">
                  <c:v>49.8312915506</c:v>
                </c:pt>
                <c:pt idx="148">
                  <c:v>48.520434397599999</c:v>
                </c:pt>
                <c:pt idx="149">
                  <c:v>49.430093909699998</c:v>
                </c:pt>
                <c:pt idx="150">
                  <c:v>49.595593517300003</c:v>
                </c:pt>
                <c:pt idx="151">
                  <c:v>49.837291306899999</c:v>
                </c:pt>
                <c:pt idx="152">
                  <c:v>49.371490240299998</c:v>
                </c:pt>
                <c:pt idx="153">
                  <c:v>48.606824049300002</c:v>
                </c:pt>
                <c:pt idx="154">
                  <c:v>49.490735505400004</c:v>
                </c:pt>
                <c:pt idx="155">
                  <c:v>49.534016845700002</c:v>
                </c:pt>
                <c:pt idx="156">
                  <c:v>50.293280698399997</c:v>
                </c:pt>
                <c:pt idx="157">
                  <c:v>49.300786481199999</c:v>
                </c:pt>
                <c:pt idx="158">
                  <c:v>49.976894113999997</c:v>
                </c:pt>
                <c:pt idx="159">
                  <c:v>49.101226015100004</c:v>
                </c:pt>
                <c:pt idx="160">
                  <c:v>48.877186064699998</c:v>
                </c:pt>
                <c:pt idx="161">
                  <c:v>49.269696336700001</c:v>
                </c:pt>
                <c:pt idx="162">
                  <c:v>49.317294145600002</c:v>
                </c:pt>
                <c:pt idx="163">
                  <c:v>49.925575838999997</c:v>
                </c:pt>
                <c:pt idx="164">
                  <c:v>48.936502131700003</c:v>
                </c:pt>
                <c:pt idx="165">
                  <c:v>49.182476665400003</c:v>
                </c:pt>
                <c:pt idx="166">
                  <c:v>49.529315299300002</c:v>
                </c:pt>
                <c:pt idx="167">
                  <c:v>47.970840443699998</c:v>
                </c:pt>
                <c:pt idx="168">
                  <c:v>48.9565960961</c:v>
                </c:pt>
                <c:pt idx="169">
                  <c:v>48.924819400499999</c:v>
                </c:pt>
                <c:pt idx="170">
                  <c:v>50.364025723399998</c:v>
                </c:pt>
                <c:pt idx="171">
                  <c:v>50.036033402299999</c:v>
                </c:pt>
                <c:pt idx="172">
                  <c:v>50.877394998500002</c:v>
                </c:pt>
                <c:pt idx="173">
                  <c:v>50.763227081099998</c:v>
                </c:pt>
                <c:pt idx="174">
                  <c:v>49.702200815700003</c:v>
                </c:pt>
                <c:pt idx="175">
                  <c:v>50.706245518099998</c:v>
                </c:pt>
                <c:pt idx="176">
                  <c:v>50.530276191200002</c:v>
                </c:pt>
                <c:pt idx="177">
                  <c:v>49.796561436799998</c:v>
                </c:pt>
                <c:pt idx="178">
                  <c:v>49.588543939600001</c:v>
                </c:pt>
                <c:pt idx="179">
                  <c:v>50.828992370400002</c:v>
                </c:pt>
                <c:pt idx="180">
                  <c:v>50.398453729099998</c:v>
                </c:pt>
                <c:pt idx="181">
                  <c:v>48.899831583599997</c:v>
                </c:pt>
                <c:pt idx="182">
                  <c:v>48.629988968600003</c:v>
                </c:pt>
                <c:pt idx="183">
                  <c:v>47.223945178500003</c:v>
                </c:pt>
                <c:pt idx="184">
                  <c:v>47.698198407699998</c:v>
                </c:pt>
                <c:pt idx="185">
                  <c:v>46.588337654100002</c:v>
                </c:pt>
                <c:pt idx="186">
                  <c:v>47.146268780500002</c:v>
                </c:pt>
                <c:pt idx="187">
                  <c:v>47.1016392911</c:v>
                </c:pt>
                <c:pt idx="188">
                  <c:v>46.980168586700003</c:v>
                </c:pt>
                <c:pt idx="189">
                  <c:v>47.383624302000001</c:v>
                </c:pt>
                <c:pt idx="190">
                  <c:v>46.302063059399998</c:v>
                </c:pt>
                <c:pt idx="191">
                  <c:v>47.077080994600003</c:v>
                </c:pt>
                <c:pt idx="192">
                  <c:v>47.250586252200002</c:v>
                </c:pt>
                <c:pt idx="193">
                  <c:v>47.092525563199999</c:v>
                </c:pt>
                <c:pt idx="194">
                  <c:v>47.886131161400002</c:v>
                </c:pt>
                <c:pt idx="195">
                  <c:v>47.832625477199997</c:v>
                </c:pt>
                <c:pt idx="196">
                  <c:v>49.719413073299997</c:v>
                </c:pt>
                <c:pt idx="197">
                  <c:v>49.9223061844</c:v>
                </c:pt>
                <c:pt idx="198">
                  <c:v>49.151585150400003</c:v>
                </c:pt>
                <c:pt idx="199">
                  <c:v>48.351431005400002</c:v>
                </c:pt>
                <c:pt idx="200">
                  <c:v>48.642481873999998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Лист7!$B$222</c:f>
              <c:strCache>
                <c:ptCount val="1"/>
                <c:pt idx="0">
                  <c:v>LSV</c:v>
                </c:pt>
              </c:strCache>
            </c:strRef>
          </c:tx>
          <c:marker>
            <c:symbol val="none"/>
          </c:marker>
          <c:cat>
            <c:numRef>
              <c:f>Лист7!$F$638:$F$838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Лист7!$B$638:$B$838</c:f>
              <c:numCache>
                <c:formatCode>General</c:formatCode>
                <c:ptCount val="201"/>
                <c:pt idx="0">
                  <c:v>0</c:v>
                </c:pt>
                <c:pt idx="1">
                  <c:v>14.8575562979</c:v>
                </c:pt>
                <c:pt idx="2">
                  <c:v>17.6315869875</c:v>
                </c:pt>
                <c:pt idx="3">
                  <c:v>18.4543620004</c:v>
                </c:pt>
                <c:pt idx="4">
                  <c:v>19.377187503399998</c:v>
                </c:pt>
                <c:pt idx="5">
                  <c:v>17.319210594099999</c:v>
                </c:pt>
                <c:pt idx="6">
                  <c:v>22.023977112800001</c:v>
                </c:pt>
                <c:pt idx="7">
                  <c:v>19.4943828643</c:v>
                </c:pt>
                <c:pt idx="8">
                  <c:v>24.506705888700001</c:v>
                </c:pt>
                <c:pt idx="9">
                  <c:v>22.683993109300001</c:v>
                </c:pt>
                <c:pt idx="10">
                  <c:v>22.090766430199999</c:v>
                </c:pt>
                <c:pt idx="11">
                  <c:v>24.699931081999999</c:v>
                </c:pt>
                <c:pt idx="12">
                  <c:v>25.6090047631</c:v>
                </c:pt>
                <c:pt idx="13">
                  <c:v>27.495864410599999</c:v>
                </c:pt>
                <c:pt idx="14">
                  <c:v>27.4416011673</c:v>
                </c:pt>
                <c:pt idx="15">
                  <c:v>27.999840398500002</c:v>
                </c:pt>
                <c:pt idx="16">
                  <c:v>30.130267099400001</c:v>
                </c:pt>
                <c:pt idx="17">
                  <c:v>29.627792569499999</c:v>
                </c:pt>
                <c:pt idx="18">
                  <c:v>33.293610530300001</c:v>
                </c:pt>
                <c:pt idx="19">
                  <c:v>35.362034397499997</c:v>
                </c:pt>
                <c:pt idx="20">
                  <c:v>31.884828440700002</c:v>
                </c:pt>
                <c:pt idx="21">
                  <c:v>31.529883333699999</c:v>
                </c:pt>
                <c:pt idx="22">
                  <c:v>32.278722234900002</c:v>
                </c:pt>
                <c:pt idx="23">
                  <c:v>32.960487922799999</c:v>
                </c:pt>
                <c:pt idx="24">
                  <c:v>35.124545910599998</c:v>
                </c:pt>
                <c:pt idx="25">
                  <c:v>35.664708751299997</c:v>
                </c:pt>
                <c:pt idx="26">
                  <c:v>37.596358529600003</c:v>
                </c:pt>
                <c:pt idx="27">
                  <c:v>38.493016577699997</c:v>
                </c:pt>
                <c:pt idx="28">
                  <c:v>36.954706138100001</c:v>
                </c:pt>
                <c:pt idx="29">
                  <c:v>39.229988312700002</c:v>
                </c:pt>
                <c:pt idx="30">
                  <c:v>38.819346745700003</c:v>
                </c:pt>
                <c:pt idx="31">
                  <c:v>37.333109781399997</c:v>
                </c:pt>
                <c:pt idx="32">
                  <c:v>42.076464897299999</c:v>
                </c:pt>
                <c:pt idx="33">
                  <c:v>39.4543603248</c:v>
                </c:pt>
                <c:pt idx="34">
                  <c:v>40.324065527000002</c:v>
                </c:pt>
                <c:pt idx="35">
                  <c:v>41.0418666164</c:v>
                </c:pt>
                <c:pt idx="36">
                  <c:v>41.394771341899997</c:v>
                </c:pt>
                <c:pt idx="37">
                  <c:v>39.824095544000002</c:v>
                </c:pt>
                <c:pt idx="38">
                  <c:v>43.7810317402</c:v>
                </c:pt>
                <c:pt idx="39">
                  <c:v>42.5353582567</c:v>
                </c:pt>
                <c:pt idx="40">
                  <c:v>42.577363508600001</c:v>
                </c:pt>
                <c:pt idx="41">
                  <c:v>43.774522572899997</c:v>
                </c:pt>
                <c:pt idx="42">
                  <c:v>43.426292473700002</c:v>
                </c:pt>
                <c:pt idx="43">
                  <c:v>46.437874751599999</c:v>
                </c:pt>
                <c:pt idx="44">
                  <c:v>45.675437941799998</c:v>
                </c:pt>
                <c:pt idx="45">
                  <c:v>45.7131454425</c:v>
                </c:pt>
                <c:pt idx="46">
                  <c:v>50.411414467599997</c:v>
                </c:pt>
                <c:pt idx="47">
                  <c:v>48.180386754899999</c:v>
                </c:pt>
                <c:pt idx="48">
                  <c:v>53.143919865900003</c:v>
                </c:pt>
                <c:pt idx="49">
                  <c:v>50.013180721799998</c:v>
                </c:pt>
                <c:pt idx="50">
                  <c:v>52.843567988700002</c:v>
                </c:pt>
                <c:pt idx="51">
                  <c:v>52.049311811999999</c:v>
                </c:pt>
                <c:pt idx="52">
                  <c:v>52.868135114499999</c:v>
                </c:pt>
                <c:pt idx="53">
                  <c:v>52.616756930699999</c:v>
                </c:pt>
                <c:pt idx="54">
                  <c:v>53.020663427099997</c:v>
                </c:pt>
                <c:pt idx="55">
                  <c:v>52.992733695799998</c:v>
                </c:pt>
                <c:pt idx="56">
                  <c:v>53.662816211699997</c:v>
                </c:pt>
                <c:pt idx="57">
                  <c:v>54.628233595899999</c:v>
                </c:pt>
                <c:pt idx="58">
                  <c:v>54.978031968300002</c:v>
                </c:pt>
                <c:pt idx="59">
                  <c:v>53.398517787300001</c:v>
                </c:pt>
                <c:pt idx="60">
                  <c:v>55.183591128499998</c:v>
                </c:pt>
                <c:pt idx="61">
                  <c:v>56.264909336099997</c:v>
                </c:pt>
                <c:pt idx="62">
                  <c:v>53.4545004629</c:v>
                </c:pt>
                <c:pt idx="63">
                  <c:v>53.795080813799999</c:v>
                </c:pt>
                <c:pt idx="64">
                  <c:v>53.984383720099999</c:v>
                </c:pt>
                <c:pt idx="65">
                  <c:v>55.350517949100002</c:v>
                </c:pt>
                <c:pt idx="66">
                  <c:v>56.8428100625</c:v>
                </c:pt>
                <c:pt idx="67">
                  <c:v>56.697771018600001</c:v>
                </c:pt>
                <c:pt idx="68">
                  <c:v>55.889665401499997</c:v>
                </c:pt>
                <c:pt idx="69">
                  <c:v>56.834872487399998</c:v>
                </c:pt>
                <c:pt idx="70">
                  <c:v>56.308575945400001</c:v>
                </c:pt>
                <c:pt idx="71">
                  <c:v>56.290696147299997</c:v>
                </c:pt>
                <c:pt idx="72">
                  <c:v>56.052643689</c:v>
                </c:pt>
                <c:pt idx="73">
                  <c:v>54.627855996400001</c:v>
                </c:pt>
                <c:pt idx="74">
                  <c:v>57.4622532777</c:v>
                </c:pt>
                <c:pt idx="75">
                  <c:v>58.243175988099999</c:v>
                </c:pt>
                <c:pt idx="76">
                  <c:v>58.096697825</c:v>
                </c:pt>
                <c:pt idx="77">
                  <c:v>57.808432707199998</c:v>
                </c:pt>
                <c:pt idx="78">
                  <c:v>58.552966173999998</c:v>
                </c:pt>
                <c:pt idx="79">
                  <c:v>58.255287337600002</c:v>
                </c:pt>
                <c:pt idx="80">
                  <c:v>58.543105373300001</c:v>
                </c:pt>
                <c:pt idx="81">
                  <c:v>59.299823209000003</c:v>
                </c:pt>
                <c:pt idx="82">
                  <c:v>58.882267804500003</c:v>
                </c:pt>
                <c:pt idx="83">
                  <c:v>59.271333242200001</c:v>
                </c:pt>
                <c:pt idx="84">
                  <c:v>57.232396250999997</c:v>
                </c:pt>
                <c:pt idx="85">
                  <c:v>57.700757004099998</c:v>
                </c:pt>
                <c:pt idx="86">
                  <c:v>59.057159564999999</c:v>
                </c:pt>
                <c:pt idx="87">
                  <c:v>59.891146888800002</c:v>
                </c:pt>
                <c:pt idx="88">
                  <c:v>59.989491072100002</c:v>
                </c:pt>
                <c:pt idx="89">
                  <c:v>60.223909554099997</c:v>
                </c:pt>
                <c:pt idx="90">
                  <c:v>59.717495780599997</c:v>
                </c:pt>
                <c:pt idx="91">
                  <c:v>60.479670587800001</c:v>
                </c:pt>
                <c:pt idx="92">
                  <c:v>58.299021553199999</c:v>
                </c:pt>
                <c:pt idx="93">
                  <c:v>58.897006051200002</c:v>
                </c:pt>
                <c:pt idx="94">
                  <c:v>58.655313759599998</c:v>
                </c:pt>
                <c:pt idx="95">
                  <c:v>58.4114444306</c:v>
                </c:pt>
                <c:pt idx="96">
                  <c:v>58.953008048299999</c:v>
                </c:pt>
                <c:pt idx="97">
                  <c:v>57.379132742000003</c:v>
                </c:pt>
                <c:pt idx="98">
                  <c:v>56.830492127699998</c:v>
                </c:pt>
                <c:pt idx="99">
                  <c:v>57.508621944799998</c:v>
                </c:pt>
                <c:pt idx="100">
                  <c:v>59.887054262299998</c:v>
                </c:pt>
                <c:pt idx="101">
                  <c:v>59.429142370299999</c:v>
                </c:pt>
                <c:pt idx="102">
                  <c:v>60.084774511100001</c:v>
                </c:pt>
                <c:pt idx="103">
                  <c:v>61.570681870400001</c:v>
                </c:pt>
                <c:pt idx="104">
                  <c:v>61.270020110799997</c:v>
                </c:pt>
                <c:pt idx="105">
                  <c:v>60.498138819499999</c:v>
                </c:pt>
                <c:pt idx="106">
                  <c:v>59.250553537099997</c:v>
                </c:pt>
                <c:pt idx="107">
                  <c:v>59.199253290000001</c:v>
                </c:pt>
                <c:pt idx="108">
                  <c:v>59.964232092899998</c:v>
                </c:pt>
                <c:pt idx="109">
                  <c:v>60.772986446600001</c:v>
                </c:pt>
                <c:pt idx="110">
                  <c:v>60.736221325899997</c:v>
                </c:pt>
                <c:pt idx="111">
                  <c:v>60.876311562700003</c:v>
                </c:pt>
                <c:pt idx="112">
                  <c:v>60.973673599900003</c:v>
                </c:pt>
                <c:pt idx="113">
                  <c:v>61.555178888100002</c:v>
                </c:pt>
                <c:pt idx="114">
                  <c:v>60.9757906691</c:v>
                </c:pt>
                <c:pt idx="115">
                  <c:v>61.618013533599999</c:v>
                </c:pt>
                <c:pt idx="116">
                  <c:v>61.970603836000002</c:v>
                </c:pt>
                <c:pt idx="117">
                  <c:v>61.511030303299997</c:v>
                </c:pt>
                <c:pt idx="118">
                  <c:v>61.014386183699997</c:v>
                </c:pt>
                <c:pt idx="119">
                  <c:v>61.263666713799999</c:v>
                </c:pt>
                <c:pt idx="120">
                  <c:v>61.447494813500001</c:v>
                </c:pt>
                <c:pt idx="121">
                  <c:v>62.160427923500002</c:v>
                </c:pt>
                <c:pt idx="122">
                  <c:v>61.706628743400003</c:v>
                </c:pt>
                <c:pt idx="123">
                  <c:v>61.815138558800001</c:v>
                </c:pt>
                <c:pt idx="124">
                  <c:v>61.450089095800003</c:v>
                </c:pt>
                <c:pt idx="125">
                  <c:v>62.7330152535</c:v>
                </c:pt>
                <c:pt idx="126">
                  <c:v>63.038622293000003</c:v>
                </c:pt>
                <c:pt idx="127">
                  <c:v>62.740748764700001</c:v>
                </c:pt>
                <c:pt idx="128">
                  <c:v>63.605108376399997</c:v>
                </c:pt>
                <c:pt idx="129">
                  <c:v>64.270936247600005</c:v>
                </c:pt>
                <c:pt idx="130">
                  <c:v>64.012503714399998</c:v>
                </c:pt>
                <c:pt idx="131">
                  <c:v>64.341657914699994</c:v>
                </c:pt>
                <c:pt idx="132">
                  <c:v>65.513471245900007</c:v>
                </c:pt>
                <c:pt idx="133">
                  <c:v>66.007686595300001</c:v>
                </c:pt>
                <c:pt idx="134">
                  <c:v>66.557456500100002</c:v>
                </c:pt>
                <c:pt idx="135">
                  <c:v>66.568895933899995</c:v>
                </c:pt>
                <c:pt idx="136">
                  <c:v>66.488198295199993</c:v>
                </c:pt>
                <c:pt idx="137">
                  <c:v>65.270145956899995</c:v>
                </c:pt>
                <c:pt idx="138">
                  <c:v>66.0004936001</c:v>
                </c:pt>
                <c:pt idx="139">
                  <c:v>65.666937041799997</c:v>
                </c:pt>
                <c:pt idx="140">
                  <c:v>65.305404968800005</c:v>
                </c:pt>
                <c:pt idx="141">
                  <c:v>64.348438550500006</c:v>
                </c:pt>
                <c:pt idx="142">
                  <c:v>64.604159251799999</c:v>
                </c:pt>
                <c:pt idx="143">
                  <c:v>65.048711629699994</c:v>
                </c:pt>
                <c:pt idx="144">
                  <c:v>64.545290808100006</c:v>
                </c:pt>
                <c:pt idx="145">
                  <c:v>65.413877058400004</c:v>
                </c:pt>
                <c:pt idx="146">
                  <c:v>65.419295291500006</c:v>
                </c:pt>
                <c:pt idx="147">
                  <c:v>65.7961192912</c:v>
                </c:pt>
                <c:pt idx="148">
                  <c:v>67.334435926599994</c:v>
                </c:pt>
                <c:pt idx="149">
                  <c:v>66.514161466000004</c:v>
                </c:pt>
                <c:pt idx="150">
                  <c:v>67.781797183899997</c:v>
                </c:pt>
                <c:pt idx="151">
                  <c:v>66.561038951200004</c:v>
                </c:pt>
                <c:pt idx="152">
                  <c:v>67.122568551499995</c:v>
                </c:pt>
                <c:pt idx="153">
                  <c:v>67.516521706099994</c:v>
                </c:pt>
                <c:pt idx="154">
                  <c:v>67.8793712441</c:v>
                </c:pt>
                <c:pt idx="155">
                  <c:v>68.500249166700002</c:v>
                </c:pt>
                <c:pt idx="156">
                  <c:v>68.171663160999998</c:v>
                </c:pt>
                <c:pt idx="157">
                  <c:v>68.006092424100004</c:v>
                </c:pt>
                <c:pt idx="158">
                  <c:v>67.625797782099994</c:v>
                </c:pt>
                <c:pt idx="159">
                  <c:v>67.990354945000007</c:v>
                </c:pt>
                <c:pt idx="160">
                  <c:v>68.338246780099993</c:v>
                </c:pt>
                <c:pt idx="161">
                  <c:v>68.5225067927</c:v>
                </c:pt>
                <c:pt idx="162">
                  <c:v>68.551951739299994</c:v>
                </c:pt>
                <c:pt idx="163">
                  <c:v>69.617603920700006</c:v>
                </c:pt>
                <c:pt idx="164">
                  <c:v>68.888858664300002</c:v>
                </c:pt>
                <c:pt idx="165">
                  <c:v>68.748607565900002</c:v>
                </c:pt>
                <c:pt idx="166">
                  <c:v>69.738459134600006</c:v>
                </c:pt>
                <c:pt idx="167">
                  <c:v>69.901013688299997</c:v>
                </c:pt>
                <c:pt idx="168">
                  <c:v>69.493741065400002</c:v>
                </c:pt>
                <c:pt idx="169">
                  <c:v>69.698434765900004</c:v>
                </c:pt>
                <c:pt idx="170">
                  <c:v>70.579078852999999</c:v>
                </c:pt>
                <c:pt idx="171">
                  <c:v>71.072766319099998</c:v>
                </c:pt>
                <c:pt idx="172">
                  <c:v>72.126246260900004</c:v>
                </c:pt>
                <c:pt idx="173">
                  <c:v>71.496441842799996</c:v>
                </c:pt>
                <c:pt idx="174">
                  <c:v>72.333722824800006</c:v>
                </c:pt>
                <c:pt idx="175">
                  <c:v>71.897530584600005</c:v>
                </c:pt>
                <c:pt idx="176">
                  <c:v>71.013321459300002</c:v>
                </c:pt>
                <c:pt idx="177">
                  <c:v>71.585699242199993</c:v>
                </c:pt>
                <c:pt idx="178">
                  <c:v>71.248513914300005</c:v>
                </c:pt>
                <c:pt idx="179">
                  <c:v>72.730170687300003</c:v>
                </c:pt>
                <c:pt idx="180">
                  <c:v>73.891442392900004</c:v>
                </c:pt>
                <c:pt idx="181">
                  <c:v>73.990892286100006</c:v>
                </c:pt>
                <c:pt idx="182">
                  <c:v>74.656864689299994</c:v>
                </c:pt>
                <c:pt idx="183">
                  <c:v>73.711553503700003</c:v>
                </c:pt>
                <c:pt idx="184">
                  <c:v>73.716898916100007</c:v>
                </c:pt>
                <c:pt idx="185">
                  <c:v>73.342862582400002</c:v>
                </c:pt>
                <c:pt idx="186">
                  <c:v>73.759139438899993</c:v>
                </c:pt>
                <c:pt idx="187">
                  <c:v>73.651300159900003</c:v>
                </c:pt>
                <c:pt idx="188">
                  <c:v>74.172075708799994</c:v>
                </c:pt>
                <c:pt idx="189">
                  <c:v>74.214680587399997</c:v>
                </c:pt>
                <c:pt idx="190">
                  <c:v>74.216315513400005</c:v>
                </c:pt>
                <c:pt idx="191">
                  <c:v>74.193710352300002</c:v>
                </c:pt>
                <c:pt idx="192">
                  <c:v>74.929377076099996</c:v>
                </c:pt>
                <c:pt idx="193">
                  <c:v>74.729698549099993</c:v>
                </c:pt>
                <c:pt idx="194">
                  <c:v>74.548984686899999</c:v>
                </c:pt>
                <c:pt idx="195">
                  <c:v>74.338273996599995</c:v>
                </c:pt>
                <c:pt idx="196">
                  <c:v>74.052311275999998</c:v>
                </c:pt>
                <c:pt idx="197">
                  <c:v>74.584679519800005</c:v>
                </c:pt>
                <c:pt idx="198">
                  <c:v>74.533190429000001</c:v>
                </c:pt>
                <c:pt idx="199">
                  <c:v>74.524916840000003</c:v>
                </c:pt>
                <c:pt idx="200">
                  <c:v>74.511895837500006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Лист7!$C$222</c:f>
              <c:strCache>
                <c:ptCount val="1"/>
                <c:pt idx="0">
                  <c:v>PA</c:v>
                </c:pt>
              </c:strCache>
            </c:strRef>
          </c:tx>
          <c:marker>
            <c:symbol val="none"/>
          </c:marker>
          <c:cat>
            <c:numRef>
              <c:f>Лист7!$F$638:$F$838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Лист7!$C$638:$C$838</c:f>
              <c:numCache>
                <c:formatCode>General</c:formatCode>
                <c:ptCount val="201"/>
                <c:pt idx="0">
                  <c:v>0</c:v>
                </c:pt>
                <c:pt idx="1">
                  <c:v>14.4839178189</c:v>
                </c:pt>
                <c:pt idx="2">
                  <c:v>16.783666156700001</c:v>
                </c:pt>
                <c:pt idx="3">
                  <c:v>19.719968721699999</c:v>
                </c:pt>
                <c:pt idx="4">
                  <c:v>19.537027096999999</c:v>
                </c:pt>
                <c:pt idx="5">
                  <c:v>21.024321180699999</c:v>
                </c:pt>
                <c:pt idx="6">
                  <c:v>22.9323890732</c:v>
                </c:pt>
                <c:pt idx="7">
                  <c:v>22.569813823400001</c:v>
                </c:pt>
                <c:pt idx="8">
                  <c:v>23.529957956099999</c:v>
                </c:pt>
                <c:pt idx="9">
                  <c:v>26.665724319500001</c:v>
                </c:pt>
                <c:pt idx="10">
                  <c:v>28.008651044299999</c:v>
                </c:pt>
                <c:pt idx="11">
                  <c:v>30.965525172500001</c:v>
                </c:pt>
                <c:pt idx="12">
                  <c:v>30.4897537057</c:v>
                </c:pt>
                <c:pt idx="13">
                  <c:v>32.001546542200003</c:v>
                </c:pt>
                <c:pt idx="14">
                  <c:v>31.848873677699999</c:v>
                </c:pt>
                <c:pt idx="15">
                  <c:v>34.937804487800001</c:v>
                </c:pt>
                <c:pt idx="16">
                  <c:v>35.251359069800003</c:v>
                </c:pt>
                <c:pt idx="17">
                  <c:v>35.763913420599998</c:v>
                </c:pt>
                <c:pt idx="18">
                  <c:v>36.197624897399997</c:v>
                </c:pt>
                <c:pt idx="19">
                  <c:v>40.2018549079</c:v>
                </c:pt>
                <c:pt idx="20">
                  <c:v>39.037123045500003</c:v>
                </c:pt>
                <c:pt idx="21">
                  <c:v>39.556367654600002</c:v>
                </c:pt>
                <c:pt idx="22">
                  <c:v>41.743234128799998</c:v>
                </c:pt>
                <c:pt idx="23">
                  <c:v>41.373786955299998</c:v>
                </c:pt>
                <c:pt idx="24">
                  <c:v>40.244146104899997</c:v>
                </c:pt>
                <c:pt idx="25">
                  <c:v>40.803101820400002</c:v>
                </c:pt>
                <c:pt idx="26">
                  <c:v>41.508016851900003</c:v>
                </c:pt>
                <c:pt idx="27">
                  <c:v>41.261569191699998</c:v>
                </c:pt>
                <c:pt idx="28">
                  <c:v>43.994165085900001</c:v>
                </c:pt>
                <c:pt idx="29">
                  <c:v>44.312601864299999</c:v>
                </c:pt>
                <c:pt idx="30">
                  <c:v>45.3283836007</c:v>
                </c:pt>
                <c:pt idx="31">
                  <c:v>46.2545756763</c:v>
                </c:pt>
                <c:pt idx="32">
                  <c:v>46.194838227699996</c:v>
                </c:pt>
                <c:pt idx="33">
                  <c:v>46.020302138200002</c:v>
                </c:pt>
                <c:pt idx="34">
                  <c:v>47.389450880200002</c:v>
                </c:pt>
                <c:pt idx="35">
                  <c:v>46.981762756499997</c:v>
                </c:pt>
                <c:pt idx="36">
                  <c:v>48.996238858799998</c:v>
                </c:pt>
                <c:pt idx="37">
                  <c:v>48.582458385099997</c:v>
                </c:pt>
                <c:pt idx="38">
                  <c:v>48.853445419899998</c:v>
                </c:pt>
                <c:pt idx="39">
                  <c:v>50.287617235500001</c:v>
                </c:pt>
                <c:pt idx="40">
                  <c:v>50.7578984134</c:v>
                </c:pt>
                <c:pt idx="41">
                  <c:v>52.185683239900001</c:v>
                </c:pt>
                <c:pt idx="42">
                  <c:v>53.932557084800003</c:v>
                </c:pt>
                <c:pt idx="43">
                  <c:v>53.200777340599998</c:v>
                </c:pt>
                <c:pt idx="44">
                  <c:v>53.271042897800001</c:v>
                </c:pt>
                <c:pt idx="45">
                  <c:v>52.238196057400003</c:v>
                </c:pt>
                <c:pt idx="46">
                  <c:v>55.784441333499998</c:v>
                </c:pt>
                <c:pt idx="47">
                  <c:v>56.419594343</c:v>
                </c:pt>
                <c:pt idx="48">
                  <c:v>56.754618111600003</c:v>
                </c:pt>
                <c:pt idx="49">
                  <c:v>57.041475591100003</c:v>
                </c:pt>
                <c:pt idx="50">
                  <c:v>57.798005379400003</c:v>
                </c:pt>
                <c:pt idx="51">
                  <c:v>59.149906409499998</c:v>
                </c:pt>
                <c:pt idx="52">
                  <c:v>57.713700018700003</c:v>
                </c:pt>
                <c:pt idx="53">
                  <c:v>59.185200705100002</c:v>
                </c:pt>
                <c:pt idx="54">
                  <c:v>59.1380687873</c:v>
                </c:pt>
                <c:pt idx="55">
                  <c:v>59.075171712</c:v>
                </c:pt>
                <c:pt idx="56">
                  <c:v>59.507094564200003</c:v>
                </c:pt>
                <c:pt idx="57">
                  <c:v>59.206895254899997</c:v>
                </c:pt>
                <c:pt idx="58">
                  <c:v>59.960963574399997</c:v>
                </c:pt>
                <c:pt idx="59">
                  <c:v>60.420907743100003</c:v>
                </c:pt>
                <c:pt idx="60">
                  <c:v>60.516523344600003</c:v>
                </c:pt>
                <c:pt idx="61">
                  <c:v>59.880123274399999</c:v>
                </c:pt>
                <c:pt idx="62">
                  <c:v>60.7609276333</c:v>
                </c:pt>
                <c:pt idx="63">
                  <c:v>59.784725799699999</c:v>
                </c:pt>
                <c:pt idx="64">
                  <c:v>59.7233603277</c:v>
                </c:pt>
                <c:pt idx="65">
                  <c:v>58.935344708300001</c:v>
                </c:pt>
                <c:pt idx="66">
                  <c:v>60.812902598900003</c:v>
                </c:pt>
                <c:pt idx="67">
                  <c:v>60.734617410399999</c:v>
                </c:pt>
                <c:pt idx="68">
                  <c:v>60.449157784100002</c:v>
                </c:pt>
                <c:pt idx="69">
                  <c:v>62.723023509999997</c:v>
                </c:pt>
                <c:pt idx="70">
                  <c:v>63.106066562999999</c:v>
                </c:pt>
                <c:pt idx="71">
                  <c:v>61.776697902599999</c:v>
                </c:pt>
                <c:pt idx="72">
                  <c:v>63.390833411099997</c:v>
                </c:pt>
                <c:pt idx="73">
                  <c:v>63.3438300392</c:v>
                </c:pt>
                <c:pt idx="74">
                  <c:v>63.432060974800002</c:v>
                </c:pt>
                <c:pt idx="75">
                  <c:v>63.7930536215</c:v>
                </c:pt>
                <c:pt idx="76">
                  <c:v>64.246307744899994</c:v>
                </c:pt>
                <c:pt idx="77">
                  <c:v>63.441593901300003</c:v>
                </c:pt>
                <c:pt idx="78">
                  <c:v>64.109748506800003</c:v>
                </c:pt>
                <c:pt idx="79">
                  <c:v>64.233756217299998</c:v>
                </c:pt>
                <c:pt idx="80">
                  <c:v>64.242823081099999</c:v>
                </c:pt>
                <c:pt idx="81">
                  <c:v>64.624965110999995</c:v>
                </c:pt>
                <c:pt idx="82">
                  <c:v>64.244169386199999</c:v>
                </c:pt>
                <c:pt idx="83">
                  <c:v>63.629724979300001</c:v>
                </c:pt>
                <c:pt idx="84">
                  <c:v>63.276655581200004</c:v>
                </c:pt>
                <c:pt idx="85">
                  <c:v>62.098756844699999</c:v>
                </c:pt>
                <c:pt idx="86">
                  <c:v>64.525749923700005</c:v>
                </c:pt>
                <c:pt idx="87">
                  <c:v>65.348381607500002</c:v>
                </c:pt>
                <c:pt idx="88">
                  <c:v>64.391204357899994</c:v>
                </c:pt>
                <c:pt idx="89">
                  <c:v>65.711151897199997</c:v>
                </c:pt>
                <c:pt idx="90">
                  <c:v>65.582583957799997</c:v>
                </c:pt>
                <c:pt idx="91">
                  <c:v>64.797207687799997</c:v>
                </c:pt>
                <c:pt idx="92">
                  <c:v>63.570990364899998</c:v>
                </c:pt>
                <c:pt idx="93">
                  <c:v>65.096996408300001</c:v>
                </c:pt>
                <c:pt idx="94">
                  <c:v>65.920178756599995</c:v>
                </c:pt>
                <c:pt idx="95">
                  <c:v>64.306294815000001</c:v>
                </c:pt>
                <c:pt idx="96">
                  <c:v>64.620674331499998</c:v>
                </c:pt>
                <c:pt idx="97">
                  <c:v>63.1723318835</c:v>
                </c:pt>
                <c:pt idx="98">
                  <c:v>62.831452942399999</c:v>
                </c:pt>
                <c:pt idx="99">
                  <c:v>62.7584799463</c:v>
                </c:pt>
                <c:pt idx="100">
                  <c:v>63.361040320699999</c:v>
                </c:pt>
                <c:pt idx="101">
                  <c:v>63.484087047000003</c:v>
                </c:pt>
                <c:pt idx="102">
                  <c:v>62.564688471300002</c:v>
                </c:pt>
                <c:pt idx="103">
                  <c:v>63.6404123979</c:v>
                </c:pt>
                <c:pt idx="104">
                  <c:v>63.462704380799998</c:v>
                </c:pt>
                <c:pt idx="105">
                  <c:v>62.953800323800003</c:v>
                </c:pt>
                <c:pt idx="106">
                  <c:v>63.370900365499999</c:v>
                </c:pt>
                <c:pt idx="107">
                  <c:v>63.280024057799999</c:v>
                </c:pt>
                <c:pt idx="108">
                  <c:v>62.641008616800001</c:v>
                </c:pt>
                <c:pt idx="109">
                  <c:v>63.766404659800003</c:v>
                </c:pt>
                <c:pt idx="110">
                  <c:v>63.845599184800001</c:v>
                </c:pt>
                <c:pt idx="111">
                  <c:v>63.328991205500003</c:v>
                </c:pt>
                <c:pt idx="112">
                  <c:v>64.310688153800001</c:v>
                </c:pt>
                <c:pt idx="113">
                  <c:v>64.031911264599998</c:v>
                </c:pt>
                <c:pt idx="114">
                  <c:v>63.2166514181</c:v>
                </c:pt>
                <c:pt idx="115">
                  <c:v>64.5507857172</c:v>
                </c:pt>
                <c:pt idx="116">
                  <c:v>63.4233118764</c:v>
                </c:pt>
                <c:pt idx="117">
                  <c:v>63.630695177299998</c:v>
                </c:pt>
                <c:pt idx="118">
                  <c:v>64.126909038500003</c:v>
                </c:pt>
                <c:pt idx="119">
                  <c:v>63.914630307899998</c:v>
                </c:pt>
                <c:pt idx="120">
                  <c:v>64.480149414600007</c:v>
                </c:pt>
                <c:pt idx="121">
                  <c:v>65.541835266099994</c:v>
                </c:pt>
                <c:pt idx="122">
                  <c:v>65.986518866799997</c:v>
                </c:pt>
                <c:pt idx="123">
                  <c:v>65.537172975800004</c:v>
                </c:pt>
                <c:pt idx="124">
                  <c:v>65.931434490900003</c:v>
                </c:pt>
                <c:pt idx="125">
                  <c:v>66.790055035899996</c:v>
                </c:pt>
                <c:pt idx="126">
                  <c:v>65.935525951599999</c:v>
                </c:pt>
                <c:pt idx="127">
                  <c:v>66.393120746299999</c:v>
                </c:pt>
                <c:pt idx="128">
                  <c:v>66.198856862900001</c:v>
                </c:pt>
                <c:pt idx="129">
                  <c:v>66.777185088400003</c:v>
                </c:pt>
                <c:pt idx="130">
                  <c:v>66.693855556399996</c:v>
                </c:pt>
                <c:pt idx="131">
                  <c:v>65.664382367299993</c:v>
                </c:pt>
                <c:pt idx="132">
                  <c:v>67.707691036499995</c:v>
                </c:pt>
                <c:pt idx="133">
                  <c:v>66.923409360299999</c:v>
                </c:pt>
                <c:pt idx="134">
                  <c:v>66.226723526100002</c:v>
                </c:pt>
                <c:pt idx="135">
                  <c:v>67.006646745400005</c:v>
                </c:pt>
                <c:pt idx="136">
                  <c:v>66.883077937799996</c:v>
                </c:pt>
                <c:pt idx="137">
                  <c:v>66.2803835494</c:v>
                </c:pt>
                <c:pt idx="138">
                  <c:v>67.427265090800006</c:v>
                </c:pt>
                <c:pt idx="139">
                  <c:v>66.797615845300001</c:v>
                </c:pt>
                <c:pt idx="140">
                  <c:v>67.052085254199994</c:v>
                </c:pt>
                <c:pt idx="141">
                  <c:v>66.668283674199998</c:v>
                </c:pt>
                <c:pt idx="142">
                  <c:v>66.522218885599997</c:v>
                </c:pt>
                <c:pt idx="143">
                  <c:v>66.432107315099998</c:v>
                </c:pt>
                <c:pt idx="144">
                  <c:v>66.274819967300004</c:v>
                </c:pt>
                <c:pt idx="145">
                  <c:v>66.968174313399999</c:v>
                </c:pt>
                <c:pt idx="146">
                  <c:v>66.179287625399994</c:v>
                </c:pt>
                <c:pt idx="147">
                  <c:v>67.208875166400006</c:v>
                </c:pt>
                <c:pt idx="148">
                  <c:v>68.313659059599999</c:v>
                </c:pt>
                <c:pt idx="149">
                  <c:v>67.572048970099999</c:v>
                </c:pt>
                <c:pt idx="150">
                  <c:v>67.197346019700007</c:v>
                </c:pt>
                <c:pt idx="151">
                  <c:v>67.854930858900005</c:v>
                </c:pt>
                <c:pt idx="152">
                  <c:v>67.9398079053</c:v>
                </c:pt>
                <c:pt idx="153">
                  <c:v>67.841814530500002</c:v>
                </c:pt>
                <c:pt idx="154">
                  <c:v>68.369941414799996</c:v>
                </c:pt>
                <c:pt idx="155">
                  <c:v>69.785085940800002</c:v>
                </c:pt>
                <c:pt idx="156">
                  <c:v>69.945673569199997</c:v>
                </c:pt>
                <c:pt idx="157">
                  <c:v>70.211047773000004</c:v>
                </c:pt>
                <c:pt idx="158">
                  <c:v>69.0392036203</c:v>
                </c:pt>
                <c:pt idx="159">
                  <c:v>69.927061477600006</c:v>
                </c:pt>
                <c:pt idx="160">
                  <c:v>69.592055777599995</c:v>
                </c:pt>
                <c:pt idx="161">
                  <c:v>69.411739928100005</c:v>
                </c:pt>
                <c:pt idx="162">
                  <c:v>68.742147360999994</c:v>
                </c:pt>
                <c:pt idx="163">
                  <c:v>70.326341203400005</c:v>
                </c:pt>
                <c:pt idx="164">
                  <c:v>70.589361641400004</c:v>
                </c:pt>
                <c:pt idx="165">
                  <c:v>70.6128576638</c:v>
                </c:pt>
                <c:pt idx="166">
                  <c:v>71.314470106800002</c:v>
                </c:pt>
                <c:pt idx="167">
                  <c:v>70.985661449199995</c:v>
                </c:pt>
                <c:pt idx="168">
                  <c:v>71.802963011399996</c:v>
                </c:pt>
                <c:pt idx="169">
                  <c:v>72.251997688100005</c:v>
                </c:pt>
                <c:pt idx="170">
                  <c:v>71.789183443100001</c:v>
                </c:pt>
                <c:pt idx="171">
                  <c:v>72.193366542999996</c:v>
                </c:pt>
                <c:pt idx="172">
                  <c:v>72.903219166900001</c:v>
                </c:pt>
                <c:pt idx="173">
                  <c:v>72.212190796800002</c:v>
                </c:pt>
                <c:pt idx="174">
                  <c:v>72.624063696500002</c:v>
                </c:pt>
                <c:pt idx="175">
                  <c:v>73.717139220500002</c:v>
                </c:pt>
                <c:pt idx="176">
                  <c:v>73.001765056899998</c:v>
                </c:pt>
                <c:pt idx="177">
                  <c:v>75.2327751312</c:v>
                </c:pt>
                <c:pt idx="178">
                  <c:v>75.061274509</c:v>
                </c:pt>
                <c:pt idx="179">
                  <c:v>74.557074006099995</c:v>
                </c:pt>
                <c:pt idx="180">
                  <c:v>75.908814095799997</c:v>
                </c:pt>
                <c:pt idx="181">
                  <c:v>75.124982152800001</c:v>
                </c:pt>
                <c:pt idx="182">
                  <c:v>74.817585017400006</c:v>
                </c:pt>
                <c:pt idx="183">
                  <c:v>74.381821000800002</c:v>
                </c:pt>
                <c:pt idx="184">
                  <c:v>74.414974524499996</c:v>
                </c:pt>
                <c:pt idx="185">
                  <c:v>73.634816578900001</c:v>
                </c:pt>
                <c:pt idx="186">
                  <c:v>74.092436708099996</c:v>
                </c:pt>
                <c:pt idx="187">
                  <c:v>75.046764288299997</c:v>
                </c:pt>
                <c:pt idx="188">
                  <c:v>75.0536453717</c:v>
                </c:pt>
                <c:pt idx="189">
                  <c:v>74.425360317799999</c:v>
                </c:pt>
                <c:pt idx="190">
                  <c:v>75.081648248400001</c:v>
                </c:pt>
                <c:pt idx="191">
                  <c:v>75.931625379699994</c:v>
                </c:pt>
                <c:pt idx="192">
                  <c:v>75.557806280500003</c:v>
                </c:pt>
                <c:pt idx="193">
                  <c:v>74.970151899200005</c:v>
                </c:pt>
                <c:pt idx="194">
                  <c:v>75.337584146300003</c:v>
                </c:pt>
                <c:pt idx="195">
                  <c:v>76.064468585599997</c:v>
                </c:pt>
                <c:pt idx="196">
                  <c:v>75.1599595311</c:v>
                </c:pt>
                <c:pt idx="197">
                  <c:v>74.3585042606</c:v>
                </c:pt>
                <c:pt idx="198">
                  <c:v>74.530223421299993</c:v>
                </c:pt>
                <c:pt idx="199">
                  <c:v>74.262198916200006</c:v>
                </c:pt>
                <c:pt idx="200">
                  <c:v>75.286774821799995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Лист7!$D$222</c:f>
              <c:strCache>
                <c:ptCount val="1"/>
                <c:pt idx="0">
                  <c:v>RF</c:v>
                </c:pt>
              </c:strCache>
            </c:strRef>
          </c:tx>
          <c:marker>
            <c:symbol val="none"/>
          </c:marker>
          <c:cat>
            <c:numRef>
              <c:f>Лист7!$F$638:$F$838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Лист7!$D$638:$D$838</c:f>
              <c:numCache>
                <c:formatCode>General</c:formatCode>
                <c:ptCount val="201"/>
                <c:pt idx="0">
                  <c:v>0</c:v>
                </c:pt>
                <c:pt idx="1">
                  <c:v>19.464684409499998</c:v>
                </c:pt>
                <c:pt idx="2">
                  <c:v>20.145169179100002</c:v>
                </c:pt>
                <c:pt idx="3">
                  <c:v>22.507642381099998</c:v>
                </c:pt>
                <c:pt idx="4">
                  <c:v>22.475946540999999</c:v>
                </c:pt>
                <c:pt idx="5">
                  <c:v>24.235561657400002</c:v>
                </c:pt>
                <c:pt idx="6">
                  <c:v>26.0059874618</c:v>
                </c:pt>
                <c:pt idx="7">
                  <c:v>24.6119161672</c:v>
                </c:pt>
                <c:pt idx="8">
                  <c:v>26.798511754500002</c:v>
                </c:pt>
                <c:pt idx="9">
                  <c:v>27.994271700300001</c:v>
                </c:pt>
                <c:pt idx="10">
                  <c:v>28.7050504937</c:v>
                </c:pt>
                <c:pt idx="11">
                  <c:v>29.4077865816</c:v>
                </c:pt>
                <c:pt idx="12">
                  <c:v>29.131692994200002</c:v>
                </c:pt>
                <c:pt idx="13">
                  <c:v>30.1749338228</c:v>
                </c:pt>
                <c:pt idx="14">
                  <c:v>28.542930191100002</c:v>
                </c:pt>
                <c:pt idx="15">
                  <c:v>31.975323190899999</c:v>
                </c:pt>
                <c:pt idx="16">
                  <c:v>33.501487024399999</c:v>
                </c:pt>
                <c:pt idx="17">
                  <c:v>32.654285260899997</c:v>
                </c:pt>
                <c:pt idx="18">
                  <c:v>30.4697448312</c:v>
                </c:pt>
                <c:pt idx="19">
                  <c:v>33.616884454199997</c:v>
                </c:pt>
                <c:pt idx="20">
                  <c:v>36.595074685199997</c:v>
                </c:pt>
                <c:pt idx="21">
                  <c:v>32.9468648004</c:v>
                </c:pt>
                <c:pt idx="22">
                  <c:v>37.1235609262</c:v>
                </c:pt>
                <c:pt idx="23">
                  <c:v>34.914284541000001</c:v>
                </c:pt>
                <c:pt idx="24">
                  <c:v>34.083896397899998</c:v>
                </c:pt>
                <c:pt idx="25">
                  <c:v>34.289993113900003</c:v>
                </c:pt>
                <c:pt idx="26">
                  <c:v>34.692518440500002</c:v>
                </c:pt>
                <c:pt idx="27">
                  <c:v>36.686033807500003</c:v>
                </c:pt>
                <c:pt idx="28">
                  <c:v>39.555489010300001</c:v>
                </c:pt>
                <c:pt idx="29">
                  <c:v>38.225770648999998</c:v>
                </c:pt>
                <c:pt idx="30">
                  <c:v>36.635486872500003</c:v>
                </c:pt>
                <c:pt idx="31">
                  <c:v>37.750355241699999</c:v>
                </c:pt>
                <c:pt idx="32">
                  <c:v>40.174914770599997</c:v>
                </c:pt>
                <c:pt idx="33">
                  <c:v>39.977241522500002</c:v>
                </c:pt>
                <c:pt idx="34">
                  <c:v>41.383431289999997</c:v>
                </c:pt>
                <c:pt idx="35">
                  <c:v>40.716344502799998</c:v>
                </c:pt>
                <c:pt idx="36">
                  <c:v>41.541973832899998</c:v>
                </c:pt>
                <c:pt idx="37">
                  <c:v>40.899988824600001</c:v>
                </c:pt>
                <c:pt idx="38">
                  <c:v>41.431574723600001</c:v>
                </c:pt>
                <c:pt idx="39">
                  <c:v>41.963323273</c:v>
                </c:pt>
                <c:pt idx="40">
                  <c:v>41.4208736382</c:v>
                </c:pt>
                <c:pt idx="41">
                  <c:v>37.318839230199998</c:v>
                </c:pt>
                <c:pt idx="42">
                  <c:v>39.255643866699998</c:v>
                </c:pt>
                <c:pt idx="43">
                  <c:v>41.819370709499999</c:v>
                </c:pt>
                <c:pt idx="44">
                  <c:v>42.6980732934</c:v>
                </c:pt>
                <c:pt idx="45">
                  <c:v>43.0865166432</c:v>
                </c:pt>
                <c:pt idx="46">
                  <c:v>43.168380437499998</c:v>
                </c:pt>
                <c:pt idx="47">
                  <c:v>44.850599881400001</c:v>
                </c:pt>
                <c:pt idx="48">
                  <c:v>45.763398752900002</c:v>
                </c:pt>
                <c:pt idx="49">
                  <c:v>43.387472168800002</c:v>
                </c:pt>
                <c:pt idx="50">
                  <c:v>42.243520400999998</c:v>
                </c:pt>
                <c:pt idx="51">
                  <c:v>43.2045417374</c:v>
                </c:pt>
                <c:pt idx="52">
                  <c:v>44.093642886799998</c:v>
                </c:pt>
                <c:pt idx="53">
                  <c:v>43.582506070100003</c:v>
                </c:pt>
                <c:pt idx="54">
                  <c:v>46.089510549099998</c:v>
                </c:pt>
                <c:pt idx="55">
                  <c:v>46.348968155800002</c:v>
                </c:pt>
                <c:pt idx="56">
                  <c:v>42.402246447000003</c:v>
                </c:pt>
                <c:pt idx="57">
                  <c:v>43.145413615700001</c:v>
                </c:pt>
                <c:pt idx="58">
                  <c:v>45.168634433000001</c:v>
                </c:pt>
                <c:pt idx="59">
                  <c:v>43.5421734341</c:v>
                </c:pt>
                <c:pt idx="60">
                  <c:v>41.030308444299997</c:v>
                </c:pt>
                <c:pt idx="61">
                  <c:v>46.817575560900003</c:v>
                </c:pt>
                <c:pt idx="62">
                  <c:v>43.091550195799996</c:v>
                </c:pt>
                <c:pt idx="63">
                  <c:v>41.959173537700003</c:v>
                </c:pt>
                <c:pt idx="64">
                  <c:v>44.413714538100002</c:v>
                </c:pt>
                <c:pt idx="65">
                  <c:v>45.530063180900001</c:v>
                </c:pt>
                <c:pt idx="66">
                  <c:v>42.121177752599998</c:v>
                </c:pt>
                <c:pt idx="67">
                  <c:v>44.669606887999997</c:v>
                </c:pt>
                <c:pt idx="68">
                  <c:v>44.804936693400002</c:v>
                </c:pt>
                <c:pt idx="69">
                  <c:v>43.390989410700001</c:v>
                </c:pt>
                <c:pt idx="70">
                  <c:v>45.828150950400001</c:v>
                </c:pt>
                <c:pt idx="71">
                  <c:v>45.350556006799998</c:v>
                </c:pt>
                <c:pt idx="72">
                  <c:v>44.733080294499999</c:v>
                </c:pt>
                <c:pt idx="73">
                  <c:v>47.368714281000003</c:v>
                </c:pt>
                <c:pt idx="74">
                  <c:v>42.800133432300001</c:v>
                </c:pt>
                <c:pt idx="75">
                  <c:v>46.323936058400001</c:v>
                </c:pt>
                <c:pt idx="76">
                  <c:v>43.080560556400002</c:v>
                </c:pt>
                <c:pt idx="77">
                  <c:v>45.117850579699997</c:v>
                </c:pt>
                <c:pt idx="78">
                  <c:v>42.865062228200003</c:v>
                </c:pt>
                <c:pt idx="79">
                  <c:v>44.291285131000002</c:v>
                </c:pt>
                <c:pt idx="80">
                  <c:v>44.273885653100002</c:v>
                </c:pt>
                <c:pt idx="81">
                  <c:v>45.747923976999999</c:v>
                </c:pt>
                <c:pt idx="82">
                  <c:v>45.464665337</c:v>
                </c:pt>
                <c:pt idx="83">
                  <c:v>44.669580251699998</c:v>
                </c:pt>
                <c:pt idx="84">
                  <c:v>47.821145112499998</c:v>
                </c:pt>
                <c:pt idx="85">
                  <c:v>41.716839956800001</c:v>
                </c:pt>
                <c:pt idx="86">
                  <c:v>46.111141914100003</c:v>
                </c:pt>
                <c:pt idx="87">
                  <c:v>44.546003224899998</c:v>
                </c:pt>
                <c:pt idx="88">
                  <c:v>43.441329538399998</c:v>
                </c:pt>
                <c:pt idx="89">
                  <c:v>44.691871536999997</c:v>
                </c:pt>
                <c:pt idx="90">
                  <c:v>40.264108395599997</c:v>
                </c:pt>
                <c:pt idx="91">
                  <c:v>45.751156858199998</c:v>
                </c:pt>
                <c:pt idx="92">
                  <c:v>42.428672027200001</c:v>
                </c:pt>
                <c:pt idx="93">
                  <c:v>46.258511841599997</c:v>
                </c:pt>
                <c:pt idx="94">
                  <c:v>44.351816994300002</c:v>
                </c:pt>
                <c:pt idx="95">
                  <c:v>43.859318131000002</c:v>
                </c:pt>
                <c:pt idx="96">
                  <c:v>44.047702160900002</c:v>
                </c:pt>
                <c:pt idx="97">
                  <c:v>46.459748942399997</c:v>
                </c:pt>
                <c:pt idx="98">
                  <c:v>44.432910499499997</c:v>
                </c:pt>
                <c:pt idx="99">
                  <c:v>44.401661391399998</c:v>
                </c:pt>
                <c:pt idx="100">
                  <c:v>46.872982710400002</c:v>
                </c:pt>
                <c:pt idx="101">
                  <c:v>42.071800734200004</c:v>
                </c:pt>
                <c:pt idx="102">
                  <c:v>40.472937009500001</c:v>
                </c:pt>
                <c:pt idx="103">
                  <c:v>44.779678203099998</c:v>
                </c:pt>
                <c:pt idx="104">
                  <c:v>44.053183282100001</c:v>
                </c:pt>
                <c:pt idx="105">
                  <c:v>45.957720316500001</c:v>
                </c:pt>
                <c:pt idx="106">
                  <c:v>44.783470252199997</c:v>
                </c:pt>
                <c:pt idx="107">
                  <c:v>47.8082363734</c:v>
                </c:pt>
                <c:pt idx="108">
                  <c:v>46.568691178400002</c:v>
                </c:pt>
                <c:pt idx="109">
                  <c:v>46.432613387099998</c:v>
                </c:pt>
                <c:pt idx="110">
                  <c:v>43.192786341999998</c:v>
                </c:pt>
                <c:pt idx="111">
                  <c:v>44.8667318022</c:v>
                </c:pt>
                <c:pt idx="112">
                  <c:v>42.679442197</c:v>
                </c:pt>
                <c:pt idx="113">
                  <c:v>43.580505661300002</c:v>
                </c:pt>
                <c:pt idx="114">
                  <c:v>45.812046766599998</c:v>
                </c:pt>
                <c:pt idx="115">
                  <c:v>43.828789817299999</c:v>
                </c:pt>
                <c:pt idx="116">
                  <c:v>44.233776271499998</c:v>
                </c:pt>
                <c:pt idx="117">
                  <c:v>47.9926169274</c:v>
                </c:pt>
                <c:pt idx="118">
                  <c:v>45.4485219476</c:v>
                </c:pt>
                <c:pt idx="119">
                  <c:v>44.742593655900002</c:v>
                </c:pt>
                <c:pt idx="120">
                  <c:v>41.339149435899998</c:v>
                </c:pt>
                <c:pt idx="121">
                  <c:v>43.075498786200001</c:v>
                </c:pt>
                <c:pt idx="122">
                  <c:v>43.072905367099999</c:v>
                </c:pt>
                <c:pt idx="123">
                  <c:v>46.234895779299997</c:v>
                </c:pt>
                <c:pt idx="124">
                  <c:v>44.593193792500003</c:v>
                </c:pt>
                <c:pt idx="125">
                  <c:v>44.892736340500001</c:v>
                </c:pt>
                <c:pt idx="126">
                  <c:v>47.253076268000001</c:v>
                </c:pt>
                <c:pt idx="127">
                  <c:v>47.839288975000002</c:v>
                </c:pt>
                <c:pt idx="128">
                  <c:v>44.1057767072</c:v>
                </c:pt>
                <c:pt idx="129">
                  <c:v>44.485512376700001</c:v>
                </c:pt>
                <c:pt idx="130">
                  <c:v>44.896259122099998</c:v>
                </c:pt>
                <c:pt idx="131">
                  <c:v>46.000323743099997</c:v>
                </c:pt>
                <c:pt idx="132">
                  <c:v>44.886652596499999</c:v>
                </c:pt>
                <c:pt idx="133">
                  <c:v>44.3833859788</c:v>
                </c:pt>
                <c:pt idx="134">
                  <c:v>45.329267098700001</c:v>
                </c:pt>
                <c:pt idx="135">
                  <c:v>46.611430343499997</c:v>
                </c:pt>
                <c:pt idx="136">
                  <c:v>47.793091878399999</c:v>
                </c:pt>
                <c:pt idx="137">
                  <c:v>44.730318989399997</c:v>
                </c:pt>
                <c:pt idx="138">
                  <c:v>42.873957099099997</c:v>
                </c:pt>
                <c:pt idx="139">
                  <c:v>41.637905522300002</c:v>
                </c:pt>
                <c:pt idx="140">
                  <c:v>41.772426955999997</c:v>
                </c:pt>
                <c:pt idx="141">
                  <c:v>44.526017766700001</c:v>
                </c:pt>
                <c:pt idx="142">
                  <c:v>47.407673582199997</c:v>
                </c:pt>
                <c:pt idx="143">
                  <c:v>42.503206004399999</c:v>
                </c:pt>
                <c:pt idx="144">
                  <c:v>45.901378250999997</c:v>
                </c:pt>
                <c:pt idx="145">
                  <c:v>42.971061481</c:v>
                </c:pt>
                <c:pt idx="146">
                  <c:v>47.091555477900002</c:v>
                </c:pt>
                <c:pt idx="147">
                  <c:v>42.472414272999998</c:v>
                </c:pt>
                <c:pt idx="148">
                  <c:v>44.567509991199998</c:v>
                </c:pt>
                <c:pt idx="149">
                  <c:v>46.6520875167</c:v>
                </c:pt>
                <c:pt idx="150">
                  <c:v>47.571388586399998</c:v>
                </c:pt>
                <c:pt idx="151">
                  <c:v>44.599195284300002</c:v>
                </c:pt>
                <c:pt idx="152">
                  <c:v>48.187220412000002</c:v>
                </c:pt>
                <c:pt idx="153">
                  <c:v>44.993172799</c:v>
                </c:pt>
                <c:pt idx="154">
                  <c:v>45.4377224252</c:v>
                </c:pt>
                <c:pt idx="155">
                  <c:v>47.209367643699998</c:v>
                </c:pt>
                <c:pt idx="156">
                  <c:v>40.9633924846</c:v>
                </c:pt>
                <c:pt idx="157">
                  <c:v>44.944920352300002</c:v>
                </c:pt>
                <c:pt idx="158">
                  <c:v>43.943332713899999</c:v>
                </c:pt>
                <c:pt idx="159">
                  <c:v>47.583153472500001</c:v>
                </c:pt>
                <c:pt idx="160">
                  <c:v>44.629127907200001</c:v>
                </c:pt>
                <c:pt idx="161">
                  <c:v>49.067132091300003</c:v>
                </c:pt>
                <c:pt idx="162">
                  <c:v>41.135573654799998</c:v>
                </c:pt>
                <c:pt idx="163">
                  <c:v>46.1944259729</c:v>
                </c:pt>
                <c:pt idx="164">
                  <c:v>45.059879668999997</c:v>
                </c:pt>
                <c:pt idx="165">
                  <c:v>45.021973191699999</c:v>
                </c:pt>
                <c:pt idx="166">
                  <c:v>46.500959166100003</c:v>
                </c:pt>
                <c:pt idx="167">
                  <c:v>44.717074545000003</c:v>
                </c:pt>
                <c:pt idx="168">
                  <c:v>42.8064827221</c:v>
                </c:pt>
                <c:pt idx="169">
                  <c:v>44.986243605299997</c:v>
                </c:pt>
                <c:pt idx="170">
                  <c:v>48.136772905400001</c:v>
                </c:pt>
                <c:pt idx="171">
                  <c:v>44.169786800099999</c:v>
                </c:pt>
                <c:pt idx="172">
                  <c:v>43.824310239900001</c:v>
                </c:pt>
                <c:pt idx="173">
                  <c:v>46.512985534199998</c:v>
                </c:pt>
                <c:pt idx="174">
                  <c:v>44.316502727200003</c:v>
                </c:pt>
                <c:pt idx="175">
                  <c:v>41.483585519599998</c:v>
                </c:pt>
                <c:pt idx="176">
                  <c:v>44.2352756875</c:v>
                </c:pt>
                <c:pt idx="177">
                  <c:v>48.213397529799998</c:v>
                </c:pt>
                <c:pt idx="178">
                  <c:v>49.281002374300002</c:v>
                </c:pt>
                <c:pt idx="179">
                  <c:v>46.4607261158</c:v>
                </c:pt>
                <c:pt idx="180">
                  <c:v>45.941295149200002</c:v>
                </c:pt>
                <c:pt idx="181">
                  <c:v>46.872665914199999</c:v>
                </c:pt>
                <c:pt idx="182">
                  <c:v>44.051320187999998</c:v>
                </c:pt>
                <c:pt idx="183">
                  <c:v>42.0757190482</c:v>
                </c:pt>
                <c:pt idx="184">
                  <c:v>42.332624578100003</c:v>
                </c:pt>
                <c:pt idx="185">
                  <c:v>45.418445433599999</c:v>
                </c:pt>
                <c:pt idx="186">
                  <c:v>46.433073229599998</c:v>
                </c:pt>
                <c:pt idx="187">
                  <c:v>44.445132567500004</c:v>
                </c:pt>
                <c:pt idx="188">
                  <c:v>48.253484784900003</c:v>
                </c:pt>
                <c:pt idx="189">
                  <c:v>44.405845465500001</c:v>
                </c:pt>
                <c:pt idx="190">
                  <c:v>44.1969211097</c:v>
                </c:pt>
                <c:pt idx="191">
                  <c:v>43.350044933100001</c:v>
                </c:pt>
                <c:pt idx="192">
                  <c:v>45.1661624475</c:v>
                </c:pt>
                <c:pt idx="193">
                  <c:v>48.1257783434</c:v>
                </c:pt>
                <c:pt idx="194">
                  <c:v>45.038518336899998</c:v>
                </c:pt>
                <c:pt idx="195">
                  <c:v>45.637077270799999</c:v>
                </c:pt>
                <c:pt idx="196">
                  <c:v>44.4730649181</c:v>
                </c:pt>
                <c:pt idx="197">
                  <c:v>44.695313755800001</c:v>
                </c:pt>
                <c:pt idx="198">
                  <c:v>44.559379016699999</c:v>
                </c:pt>
                <c:pt idx="199">
                  <c:v>45.113973401800003</c:v>
                </c:pt>
                <c:pt idx="200">
                  <c:v>40.365029181099999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Лист7!$E$222</c:f>
              <c:strCache>
                <c:ptCount val="1"/>
                <c:pt idx="0">
                  <c:v>SGD</c:v>
                </c:pt>
              </c:strCache>
            </c:strRef>
          </c:tx>
          <c:marker>
            <c:symbol val="none"/>
          </c:marker>
          <c:cat>
            <c:numRef>
              <c:f>Лист7!$F$638:$F$838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Лист7!$E$638:$E$838</c:f>
              <c:numCache>
                <c:formatCode>General</c:formatCode>
                <c:ptCount val="201"/>
                <c:pt idx="0">
                  <c:v>0</c:v>
                </c:pt>
                <c:pt idx="1">
                  <c:v>17.986907646500001</c:v>
                </c:pt>
                <c:pt idx="2">
                  <c:v>15.601687994900001</c:v>
                </c:pt>
                <c:pt idx="3">
                  <c:v>18.895475694600002</c:v>
                </c:pt>
                <c:pt idx="4">
                  <c:v>18.013720686900001</c:v>
                </c:pt>
                <c:pt idx="5">
                  <c:v>19.641092765100002</c:v>
                </c:pt>
                <c:pt idx="6">
                  <c:v>22.2779032388</c:v>
                </c:pt>
                <c:pt idx="7">
                  <c:v>20.963876540800001</c:v>
                </c:pt>
                <c:pt idx="8">
                  <c:v>23.858916341299999</c:v>
                </c:pt>
                <c:pt idx="9">
                  <c:v>25.037977448700001</c:v>
                </c:pt>
                <c:pt idx="10">
                  <c:v>26.8413952151</c:v>
                </c:pt>
                <c:pt idx="11">
                  <c:v>28.077769056299999</c:v>
                </c:pt>
                <c:pt idx="12">
                  <c:v>29.399569925000002</c:v>
                </c:pt>
                <c:pt idx="13">
                  <c:v>30.730882459099998</c:v>
                </c:pt>
                <c:pt idx="14">
                  <c:v>29.0819785664</c:v>
                </c:pt>
                <c:pt idx="15">
                  <c:v>29.638416065000001</c:v>
                </c:pt>
                <c:pt idx="16">
                  <c:v>31.9011718569</c:v>
                </c:pt>
                <c:pt idx="17">
                  <c:v>32.982165391499997</c:v>
                </c:pt>
                <c:pt idx="18">
                  <c:v>35.066296235999999</c:v>
                </c:pt>
                <c:pt idx="19">
                  <c:v>35.735951490300003</c:v>
                </c:pt>
                <c:pt idx="20">
                  <c:v>37.336100518899997</c:v>
                </c:pt>
                <c:pt idx="21">
                  <c:v>38.497482146899998</c:v>
                </c:pt>
                <c:pt idx="22">
                  <c:v>38.114244954100002</c:v>
                </c:pt>
                <c:pt idx="23">
                  <c:v>40.023691089700002</c:v>
                </c:pt>
                <c:pt idx="24">
                  <c:v>39.924728048200002</c:v>
                </c:pt>
                <c:pt idx="25">
                  <c:v>38.358706656300001</c:v>
                </c:pt>
                <c:pt idx="26">
                  <c:v>39.476093214599999</c:v>
                </c:pt>
                <c:pt idx="27">
                  <c:v>41.366925316</c:v>
                </c:pt>
                <c:pt idx="28">
                  <c:v>42.5865485315</c:v>
                </c:pt>
                <c:pt idx="29">
                  <c:v>43.228782367800001</c:v>
                </c:pt>
                <c:pt idx="30">
                  <c:v>43.001276154099997</c:v>
                </c:pt>
                <c:pt idx="31">
                  <c:v>45.073041487600001</c:v>
                </c:pt>
                <c:pt idx="32">
                  <c:v>46.782710982300003</c:v>
                </c:pt>
                <c:pt idx="33">
                  <c:v>46.619294825600001</c:v>
                </c:pt>
                <c:pt idx="34">
                  <c:v>47.083504629099998</c:v>
                </c:pt>
                <c:pt idx="35">
                  <c:v>46.596764038300002</c:v>
                </c:pt>
                <c:pt idx="36">
                  <c:v>48.623751507999998</c:v>
                </c:pt>
                <c:pt idx="37">
                  <c:v>48.177368080199997</c:v>
                </c:pt>
                <c:pt idx="38">
                  <c:v>48.796870670300002</c:v>
                </c:pt>
                <c:pt idx="39">
                  <c:v>50.567788502299997</c:v>
                </c:pt>
                <c:pt idx="40">
                  <c:v>48.8018300958</c:v>
                </c:pt>
                <c:pt idx="41">
                  <c:v>50.171857224199996</c:v>
                </c:pt>
                <c:pt idx="42">
                  <c:v>52.392685651999997</c:v>
                </c:pt>
                <c:pt idx="43">
                  <c:v>51.897192888799999</c:v>
                </c:pt>
                <c:pt idx="44">
                  <c:v>51.071716413499999</c:v>
                </c:pt>
                <c:pt idx="45">
                  <c:v>53.089881301799998</c:v>
                </c:pt>
                <c:pt idx="46">
                  <c:v>55.404993317200002</c:v>
                </c:pt>
                <c:pt idx="47">
                  <c:v>54.969066818500004</c:v>
                </c:pt>
                <c:pt idx="48">
                  <c:v>54.910589097299997</c:v>
                </c:pt>
                <c:pt idx="49">
                  <c:v>54.586073989200003</c:v>
                </c:pt>
                <c:pt idx="50">
                  <c:v>54.833820653099998</c:v>
                </c:pt>
                <c:pt idx="51">
                  <c:v>54.155172983500002</c:v>
                </c:pt>
                <c:pt idx="52">
                  <c:v>54.3218185068</c:v>
                </c:pt>
                <c:pt idx="53">
                  <c:v>55.1750002912</c:v>
                </c:pt>
                <c:pt idx="54">
                  <c:v>54.721893620300001</c:v>
                </c:pt>
                <c:pt idx="55">
                  <c:v>54.817562368200001</c:v>
                </c:pt>
                <c:pt idx="56">
                  <c:v>56.068115495699999</c:v>
                </c:pt>
                <c:pt idx="57">
                  <c:v>55.513819367399996</c:v>
                </c:pt>
                <c:pt idx="58">
                  <c:v>55.995193429700002</c:v>
                </c:pt>
                <c:pt idx="59">
                  <c:v>56.9914364965</c:v>
                </c:pt>
                <c:pt idx="60">
                  <c:v>56.717613898499998</c:v>
                </c:pt>
                <c:pt idx="61">
                  <c:v>55.323358311900002</c:v>
                </c:pt>
                <c:pt idx="62">
                  <c:v>56.626537487599997</c:v>
                </c:pt>
                <c:pt idx="63">
                  <c:v>57.158097138599999</c:v>
                </c:pt>
                <c:pt idx="64">
                  <c:v>57.021462114000002</c:v>
                </c:pt>
                <c:pt idx="65">
                  <c:v>58.156986492999998</c:v>
                </c:pt>
                <c:pt idx="66">
                  <c:v>57.9633522683</c:v>
                </c:pt>
                <c:pt idx="67">
                  <c:v>59.029034831399997</c:v>
                </c:pt>
                <c:pt idx="68">
                  <c:v>59.413534347099997</c:v>
                </c:pt>
                <c:pt idx="69">
                  <c:v>59.714618645999998</c:v>
                </c:pt>
                <c:pt idx="70">
                  <c:v>59.991687153100003</c:v>
                </c:pt>
                <c:pt idx="71">
                  <c:v>61.081345042599999</c:v>
                </c:pt>
                <c:pt idx="72">
                  <c:v>62.3755024883</c:v>
                </c:pt>
                <c:pt idx="73">
                  <c:v>62.158817595800002</c:v>
                </c:pt>
                <c:pt idx="74">
                  <c:v>62.421411440200004</c:v>
                </c:pt>
                <c:pt idx="75">
                  <c:v>62.113035228699999</c:v>
                </c:pt>
                <c:pt idx="76">
                  <c:v>62.112287006300001</c:v>
                </c:pt>
                <c:pt idx="77">
                  <c:v>61.508527695300003</c:v>
                </c:pt>
                <c:pt idx="78">
                  <c:v>62.887295224200003</c:v>
                </c:pt>
                <c:pt idx="79">
                  <c:v>62.283308601100003</c:v>
                </c:pt>
                <c:pt idx="80">
                  <c:v>62.068131960099997</c:v>
                </c:pt>
                <c:pt idx="81">
                  <c:v>61.613750202699997</c:v>
                </c:pt>
                <c:pt idx="82">
                  <c:v>62.946818106000002</c:v>
                </c:pt>
                <c:pt idx="83">
                  <c:v>63.203915970600001</c:v>
                </c:pt>
                <c:pt idx="84">
                  <c:v>62.303769493899999</c:v>
                </c:pt>
                <c:pt idx="85">
                  <c:v>63.472200063700001</c:v>
                </c:pt>
                <c:pt idx="86">
                  <c:v>62.776972605300003</c:v>
                </c:pt>
                <c:pt idx="87">
                  <c:v>64.154461689000001</c:v>
                </c:pt>
                <c:pt idx="88">
                  <c:v>63.140177693799998</c:v>
                </c:pt>
                <c:pt idx="89">
                  <c:v>63.370681925</c:v>
                </c:pt>
                <c:pt idx="90">
                  <c:v>62.5599706625</c:v>
                </c:pt>
                <c:pt idx="91">
                  <c:v>63.057408843799998</c:v>
                </c:pt>
                <c:pt idx="92">
                  <c:v>61.582743619699997</c:v>
                </c:pt>
                <c:pt idx="93">
                  <c:v>61.985548883900002</c:v>
                </c:pt>
                <c:pt idx="94">
                  <c:v>62.480942528</c:v>
                </c:pt>
                <c:pt idx="95">
                  <c:v>62.005146078000003</c:v>
                </c:pt>
                <c:pt idx="96">
                  <c:v>61.905235251000001</c:v>
                </c:pt>
                <c:pt idx="97">
                  <c:v>62.1556298705</c:v>
                </c:pt>
                <c:pt idx="98">
                  <c:v>61.450968448200001</c:v>
                </c:pt>
                <c:pt idx="99">
                  <c:v>61.854711372600001</c:v>
                </c:pt>
                <c:pt idx="100">
                  <c:v>61.467822296100003</c:v>
                </c:pt>
                <c:pt idx="101">
                  <c:v>60.900160428900001</c:v>
                </c:pt>
                <c:pt idx="102">
                  <c:v>61.611623315899998</c:v>
                </c:pt>
                <c:pt idx="103">
                  <c:v>61.638309495000001</c:v>
                </c:pt>
                <c:pt idx="104">
                  <c:v>61.701774158299997</c:v>
                </c:pt>
                <c:pt idx="105">
                  <c:v>62.509347718400001</c:v>
                </c:pt>
                <c:pt idx="106">
                  <c:v>63.371223035699998</c:v>
                </c:pt>
                <c:pt idx="107">
                  <c:v>63.120650904400001</c:v>
                </c:pt>
                <c:pt idx="108">
                  <c:v>64.141797444700003</c:v>
                </c:pt>
                <c:pt idx="109">
                  <c:v>63.441888076799998</c:v>
                </c:pt>
                <c:pt idx="110">
                  <c:v>64.085028545599997</c:v>
                </c:pt>
                <c:pt idx="111">
                  <c:v>63.536696451899999</c:v>
                </c:pt>
                <c:pt idx="112">
                  <c:v>64.262425552699995</c:v>
                </c:pt>
                <c:pt idx="113">
                  <c:v>64.430882488400002</c:v>
                </c:pt>
                <c:pt idx="114">
                  <c:v>63.7664714219</c:v>
                </c:pt>
                <c:pt idx="115">
                  <c:v>63.300698669900001</c:v>
                </c:pt>
                <c:pt idx="116">
                  <c:v>62.906559496600003</c:v>
                </c:pt>
                <c:pt idx="117">
                  <c:v>64.075431189300005</c:v>
                </c:pt>
                <c:pt idx="118">
                  <c:v>64.131995611500002</c:v>
                </c:pt>
                <c:pt idx="119">
                  <c:v>64.266797037800004</c:v>
                </c:pt>
                <c:pt idx="120">
                  <c:v>63.182282001300003</c:v>
                </c:pt>
                <c:pt idx="121">
                  <c:v>64.502591365200004</c:v>
                </c:pt>
                <c:pt idx="122">
                  <c:v>64.590614198500006</c:v>
                </c:pt>
                <c:pt idx="123">
                  <c:v>65.864786872799996</c:v>
                </c:pt>
                <c:pt idx="124">
                  <c:v>65.610365373400001</c:v>
                </c:pt>
                <c:pt idx="125">
                  <c:v>65.456992817300005</c:v>
                </c:pt>
                <c:pt idx="126">
                  <c:v>65.625184694799998</c:v>
                </c:pt>
                <c:pt idx="127">
                  <c:v>65.422849276899996</c:v>
                </c:pt>
                <c:pt idx="128">
                  <c:v>65.637822878999998</c:v>
                </c:pt>
                <c:pt idx="129">
                  <c:v>66.231970134400001</c:v>
                </c:pt>
                <c:pt idx="130">
                  <c:v>66.8067622664</c:v>
                </c:pt>
                <c:pt idx="131">
                  <c:v>66.5812137673</c:v>
                </c:pt>
                <c:pt idx="132">
                  <c:v>65.883131825299998</c:v>
                </c:pt>
                <c:pt idx="133">
                  <c:v>65.746129405800005</c:v>
                </c:pt>
                <c:pt idx="134">
                  <c:v>66.644452215000001</c:v>
                </c:pt>
                <c:pt idx="135">
                  <c:v>66.755410925500001</c:v>
                </c:pt>
                <c:pt idx="136">
                  <c:v>67.236574178599994</c:v>
                </c:pt>
                <c:pt idx="137">
                  <c:v>67.276872274699997</c:v>
                </c:pt>
                <c:pt idx="138">
                  <c:v>67.277724371199994</c:v>
                </c:pt>
                <c:pt idx="139">
                  <c:v>67.805223129599995</c:v>
                </c:pt>
                <c:pt idx="140">
                  <c:v>68.421298880799995</c:v>
                </c:pt>
                <c:pt idx="141">
                  <c:v>68.637398219600001</c:v>
                </c:pt>
                <c:pt idx="142">
                  <c:v>68.231223121599996</c:v>
                </c:pt>
                <c:pt idx="143">
                  <c:v>68.524689596599998</c:v>
                </c:pt>
                <c:pt idx="144">
                  <c:v>69.063089523900004</c:v>
                </c:pt>
                <c:pt idx="145">
                  <c:v>69.299461625099994</c:v>
                </c:pt>
                <c:pt idx="146">
                  <c:v>69.840483748400004</c:v>
                </c:pt>
                <c:pt idx="147">
                  <c:v>69.4304773872</c:v>
                </c:pt>
                <c:pt idx="148">
                  <c:v>69.6131347237</c:v>
                </c:pt>
                <c:pt idx="149">
                  <c:v>69.5475900454</c:v>
                </c:pt>
                <c:pt idx="150">
                  <c:v>69.620932616999994</c:v>
                </c:pt>
                <c:pt idx="151">
                  <c:v>69.371043068000006</c:v>
                </c:pt>
                <c:pt idx="152">
                  <c:v>69.727376977199995</c:v>
                </c:pt>
                <c:pt idx="153">
                  <c:v>68.869564089999997</c:v>
                </c:pt>
                <c:pt idx="154">
                  <c:v>70.013298111599994</c:v>
                </c:pt>
                <c:pt idx="155">
                  <c:v>69.375963592100007</c:v>
                </c:pt>
                <c:pt idx="156">
                  <c:v>70.259985904199993</c:v>
                </c:pt>
                <c:pt idx="157">
                  <c:v>69.580429639800002</c:v>
                </c:pt>
                <c:pt idx="158">
                  <c:v>69.964194811699997</c:v>
                </c:pt>
                <c:pt idx="159">
                  <c:v>69.916177289999993</c:v>
                </c:pt>
                <c:pt idx="160">
                  <c:v>70.652331550400007</c:v>
                </c:pt>
                <c:pt idx="161">
                  <c:v>71.024138679399996</c:v>
                </c:pt>
                <c:pt idx="162">
                  <c:v>71.017304032799998</c:v>
                </c:pt>
                <c:pt idx="163">
                  <c:v>71.892194115600006</c:v>
                </c:pt>
                <c:pt idx="164">
                  <c:v>72.398771030999995</c:v>
                </c:pt>
                <c:pt idx="165">
                  <c:v>73.062550353800006</c:v>
                </c:pt>
                <c:pt idx="166">
                  <c:v>72.791189921699996</c:v>
                </c:pt>
                <c:pt idx="167">
                  <c:v>73.090671023499993</c:v>
                </c:pt>
                <c:pt idx="168">
                  <c:v>73.173895008200006</c:v>
                </c:pt>
                <c:pt idx="169">
                  <c:v>72.733210689900005</c:v>
                </c:pt>
                <c:pt idx="170">
                  <c:v>74.026370006500002</c:v>
                </c:pt>
                <c:pt idx="171">
                  <c:v>73.761221874900002</c:v>
                </c:pt>
                <c:pt idx="172">
                  <c:v>73.336775174899998</c:v>
                </c:pt>
                <c:pt idx="173">
                  <c:v>74.0796296388</c:v>
                </c:pt>
                <c:pt idx="174">
                  <c:v>73.651349036499994</c:v>
                </c:pt>
                <c:pt idx="175">
                  <c:v>74.439679861599998</c:v>
                </c:pt>
                <c:pt idx="176">
                  <c:v>74.741058332999998</c:v>
                </c:pt>
                <c:pt idx="177">
                  <c:v>73.898452236599994</c:v>
                </c:pt>
                <c:pt idx="178">
                  <c:v>73.829499913999996</c:v>
                </c:pt>
                <c:pt idx="179">
                  <c:v>73.8282367706</c:v>
                </c:pt>
                <c:pt idx="180">
                  <c:v>74.112620465999996</c:v>
                </c:pt>
                <c:pt idx="181">
                  <c:v>75.493503488599998</c:v>
                </c:pt>
                <c:pt idx="182">
                  <c:v>75.949867852500006</c:v>
                </c:pt>
                <c:pt idx="183">
                  <c:v>75.125997799800004</c:v>
                </c:pt>
                <c:pt idx="184">
                  <c:v>75.502602927500007</c:v>
                </c:pt>
                <c:pt idx="185">
                  <c:v>73.612327295599997</c:v>
                </c:pt>
                <c:pt idx="186">
                  <c:v>74.797218397899996</c:v>
                </c:pt>
                <c:pt idx="187">
                  <c:v>75.335455510900005</c:v>
                </c:pt>
                <c:pt idx="188">
                  <c:v>75.464428404499998</c:v>
                </c:pt>
                <c:pt idx="189">
                  <c:v>75.398698403099999</c:v>
                </c:pt>
                <c:pt idx="190">
                  <c:v>75.413601604700006</c:v>
                </c:pt>
                <c:pt idx="191">
                  <c:v>76.451866881800001</c:v>
                </c:pt>
                <c:pt idx="192">
                  <c:v>75.864438076100001</c:v>
                </c:pt>
                <c:pt idx="193">
                  <c:v>76.868470427999995</c:v>
                </c:pt>
                <c:pt idx="194">
                  <c:v>76.398904638299996</c:v>
                </c:pt>
                <c:pt idx="195">
                  <c:v>75.873750013899993</c:v>
                </c:pt>
                <c:pt idx="196">
                  <c:v>76.133410175600005</c:v>
                </c:pt>
                <c:pt idx="197">
                  <c:v>76.107909229200004</c:v>
                </c:pt>
                <c:pt idx="198">
                  <c:v>76.602218647399994</c:v>
                </c:pt>
                <c:pt idx="199">
                  <c:v>75.753659512200002</c:v>
                </c:pt>
                <c:pt idx="200">
                  <c:v>75.581848456700001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49408"/>
        <c:axId val="112455680"/>
      </c:lineChart>
      <c:catAx>
        <c:axId val="11244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k-cech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455680"/>
        <c:crosses val="autoZero"/>
        <c:auto val="1"/>
        <c:lblAlgn val="ctr"/>
        <c:lblOffset val="100"/>
        <c:noMultiLvlLbl val="0"/>
      </c:catAx>
      <c:valAx>
        <c:axId val="11245568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F-miara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124494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Лист1!$A$426</c:f>
              <c:strCache>
                <c:ptCount val="1"/>
                <c:pt idx="0">
                  <c:v>KNN</c:v>
                </c:pt>
              </c:strCache>
            </c:strRef>
          </c:tx>
          <c:marker>
            <c:symbol val="none"/>
          </c:marker>
          <c:cat>
            <c:numRef>
              <c:f>Лист1!$F$427:$F$627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Лист1!$A$427:$A$627</c:f>
              <c:numCache>
                <c:formatCode>General</c:formatCode>
                <c:ptCount val="201"/>
                <c:pt idx="0">
                  <c:v>0</c:v>
                </c:pt>
                <c:pt idx="1">
                  <c:v>20.585980980900001</c:v>
                </c:pt>
                <c:pt idx="2">
                  <c:v>20.249207880099998</c:v>
                </c:pt>
                <c:pt idx="3">
                  <c:v>21.0498590099</c:v>
                </c:pt>
                <c:pt idx="4">
                  <c:v>20.646155440000001</c:v>
                </c:pt>
                <c:pt idx="5">
                  <c:v>20.033211625</c:v>
                </c:pt>
                <c:pt idx="6">
                  <c:v>20.573210619299999</c:v>
                </c:pt>
                <c:pt idx="7">
                  <c:v>22.316825313799999</c:v>
                </c:pt>
                <c:pt idx="8">
                  <c:v>23.3872425508</c:v>
                </c:pt>
                <c:pt idx="9">
                  <c:v>24.3953112901</c:v>
                </c:pt>
                <c:pt idx="10">
                  <c:v>28.238041115400002</c:v>
                </c:pt>
                <c:pt idx="11">
                  <c:v>29.263377086599998</c:v>
                </c:pt>
                <c:pt idx="12">
                  <c:v>30.2195408806</c:v>
                </c:pt>
                <c:pt idx="13">
                  <c:v>29.6453659063</c:v>
                </c:pt>
                <c:pt idx="14">
                  <c:v>30.9232812626</c:v>
                </c:pt>
                <c:pt idx="15">
                  <c:v>32.924915476800003</c:v>
                </c:pt>
                <c:pt idx="16">
                  <c:v>31.068913901399998</c:v>
                </c:pt>
                <c:pt idx="17">
                  <c:v>30.822311211399999</c:v>
                </c:pt>
                <c:pt idx="18">
                  <c:v>33.6253912787</c:v>
                </c:pt>
                <c:pt idx="19">
                  <c:v>33.401629055800001</c:v>
                </c:pt>
                <c:pt idx="20">
                  <c:v>33.271923256800001</c:v>
                </c:pt>
                <c:pt idx="21">
                  <c:v>32.764253723800003</c:v>
                </c:pt>
                <c:pt idx="22">
                  <c:v>33.233037709400001</c:v>
                </c:pt>
                <c:pt idx="23">
                  <c:v>32.409852196800003</c:v>
                </c:pt>
                <c:pt idx="24">
                  <c:v>34.151108187799998</c:v>
                </c:pt>
                <c:pt idx="25">
                  <c:v>33.579573401099999</c:v>
                </c:pt>
                <c:pt idx="26">
                  <c:v>33.0796612412</c:v>
                </c:pt>
                <c:pt idx="27">
                  <c:v>36.323187244899998</c:v>
                </c:pt>
                <c:pt idx="28">
                  <c:v>34.688350600200003</c:v>
                </c:pt>
                <c:pt idx="29">
                  <c:v>32.543870263300001</c:v>
                </c:pt>
                <c:pt idx="30">
                  <c:v>32.707576127599999</c:v>
                </c:pt>
                <c:pt idx="31">
                  <c:v>33.8378081392</c:v>
                </c:pt>
                <c:pt idx="32">
                  <c:v>32.366677387199999</c:v>
                </c:pt>
                <c:pt idx="33">
                  <c:v>30.048787279199999</c:v>
                </c:pt>
                <c:pt idx="34">
                  <c:v>31.427724534799999</c:v>
                </c:pt>
                <c:pt idx="35">
                  <c:v>30.690954853400001</c:v>
                </c:pt>
                <c:pt idx="36">
                  <c:v>31.149962987599999</c:v>
                </c:pt>
                <c:pt idx="37">
                  <c:v>29.694710156799999</c:v>
                </c:pt>
                <c:pt idx="38">
                  <c:v>29.455658421900001</c:v>
                </c:pt>
                <c:pt idx="39">
                  <c:v>29.797260998799999</c:v>
                </c:pt>
                <c:pt idx="40">
                  <c:v>28.805623781400001</c:v>
                </c:pt>
                <c:pt idx="41">
                  <c:v>30.873735044099998</c:v>
                </c:pt>
                <c:pt idx="42">
                  <c:v>27.911869096699998</c:v>
                </c:pt>
                <c:pt idx="43">
                  <c:v>28.346966399700001</c:v>
                </c:pt>
                <c:pt idx="44">
                  <c:v>28.956267428899999</c:v>
                </c:pt>
                <c:pt idx="45">
                  <c:v>29.494390088300001</c:v>
                </c:pt>
                <c:pt idx="46">
                  <c:v>28.5432822432</c:v>
                </c:pt>
                <c:pt idx="47">
                  <c:v>29.096987823799999</c:v>
                </c:pt>
                <c:pt idx="48">
                  <c:v>28.015399804299999</c:v>
                </c:pt>
                <c:pt idx="49">
                  <c:v>26.801892142100002</c:v>
                </c:pt>
                <c:pt idx="50">
                  <c:v>26.058994127599998</c:v>
                </c:pt>
                <c:pt idx="51">
                  <c:v>26.3058936135</c:v>
                </c:pt>
                <c:pt idx="52">
                  <c:v>27.003059779200001</c:v>
                </c:pt>
                <c:pt idx="53">
                  <c:v>26.272989207799998</c:v>
                </c:pt>
                <c:pt idx="54">
                  <c:v>27.151058665299999</c:v>
                </c:pt>
                <c:pt idx="55">
                  <c:v>26.124155958900001</c:v>
                </c:pt>
                <c:pt idx="56">
                  <c:v>27.802300751000001</c:v>
                </c:pt>
                <c:pt idx="57">
                  <c:v>26.704662357499998</c:v>
                </c:pt>
                <c:pt idx="58">
                  <c:v>26.860940840200001</c:v>
                </c:pt>
                <c:pt idx="59">
                  <c:v>27.386806891599999</c:v>
                </c:pt>
                <c:pt idx="60">
                  <c:v>25.6270684311</c:v>
                </c:pt>
                <c:pt idx="61">
                  <c:v>26.070614912</c:v>
                </c:pt>
                <c:pt idx="62">
                  <c:v>26.4869257412</c:v>
                </c:pt>
                <c:pt idx="63">
                  <c:v>25.697875616400001</c:v>
                </c:pt>
                <c:pt idx="64">
                  <c:v>25.467738991499999</c:v>
                </c:pt>
                <c:pt idx="65">
                  <c:v>27.104277259900002</c:v>
                </c:pt>
                <c:pt idx="66">
                  <c:v>26.338971274399999</c:v>
                </c:pt>
                <c:pt idx="67">
                  <c:v>25.8241916397</c:v>
                </c:pt>
                <c:pt idx="68">
                  <c:v>25.5822054482</c:v>
                </c:pt>
                <c:pt idx="69">
                  <c:v>24.762618389699998</c:v>
                </c:pt>
                <c:pt idx="70">
                  <c:v>26.6620256074</c:v>
                </c:pt>
                <c:pt idx="71">
                  <c:v>25.789394005199998</c:v>
                </c:pt>
                <c:pt idx="72">
                  <c:v>24.466125551899999</c:v>
                </c:pt>
                <c:pt idx="73">
                  <c:v>23.777136433100001</c:v>
                </c:pt>
                <c:pt idx="74">
                  <c:v>25.032671282900001</c:v>
                </c:pt>
                <c:pt idx="75">
                  <c:v>24.775249374400001</c:v>
                </c:pt>
                <c:pt idx="76">
                  <c:v>25.217635181999999</c:v>
                </c:pt>
                <c:pt idx="77">
                  <c:v>24.232257308099999</c:v>
                </c:pt>
                <c:pt idx="78">
                  <c:v>24.453420822799998</c:v>
                </c:pt>
                <c:pt idx="79">
                  <c:v>24.496384482</c:v>
                </c:pt>
                <c:pt idx="80">
                  <c:v>24.8021014632</c:v>
                </c:pt>
                <c:pt idx="81">
                  <c:v>23.9288578494</c:v>
                </c:pt>
                <c:pt idx="82">
                  <c:v>22.571583325300001</c:v>
                </c:pt>
                <c:pt idx="83">
                  <c:v>23.027878085899999</c:v>
                </c:pt>
                <c:pt idx="84">
                  <c:v>24.468639824299999</c:v>
                </c:pt>
                <c:pt idx="85">
                  <c:v>23.7046245716</c:v>
                </c:pt>
                <c:pt idx="86">
                  <c:v>22.6798390453</c:v>
                </c:pt>
                <c:pt idx="87">
                  <c:v>23.858230259900001</c:v>
                </c:pt>
                <c:pt idx="88">
                  <c:v>23.629488288499999</c:v>
                </c:pt>
                <c:pt idx="89">
                  <c:v>23.8663428451</c:v>
                </c:pt>
                <c:pt idx="90">
                  <c:v>24.179003414699999</c:v>
                </c:pt>
                <c:pt idx="91">
                  <c:v>23.433559701499998</c:v>
                </c:pt>
                <c:pt idx="92">
                  <c:v>23.316744526400001</c:v>
                </c:pt>
                <c:pt idx="93">
                  <c:v>21.994287267800001</c:v>
                </c:pt>
                <c:pt idx="94">
                  <c:v>22.494000544999999</c:v>
                </c:pt>
                <c:pt idx="95">
                  <c:v>22.733982339800001</c:v>
                </c:pt>
                <c:pt idx="96">
                  <c:v>22.640805780800001</c:v>
                </c:pt>
                <c:pt idx="97">
                  <c:v>22.884100289300001</c:v>
                </c:pt>
                <c:pt idx="98">
                  <c:v>22.588720438700001</c:v>
                </c:pt>
                <c:pt idx="99">
                  <c:v>21.718634889</c:v>
                </c:pt>
                <c:pt idx="100">
                  <c:v>21.9376143633</c:v>
                </c:pt>
                <c:pt idx="101">
                  <c:v>20.153672260299999</c:v>
                </c:pt>
                <c:pt idx="102">
                  <c:v>22.4954943828</c:v>
                </c:pt>
                <c:pt idx="103">
                  <c:v>20.835010690899999</c:v>
                </c:pt>
                <c:pt idx="104">
                  <c:v>21.602335184000001</c:v>
                </c:pt>
                <c:pt idx="105">
                  <c:v>21.246402737299999</c:v>
                </c:pt>
                <c:pt idx="106">
                  <c:v>20.375662055199999</c:v>
                </c:pt>
                <c:pt idx="107">
                  <c:v>20.609976018299999</c:v>
                </c:pt>
                <c:pt idx="108">
                  <c:v>20.985006918300002</c:v>
                </c:pt>
                <c:pt idx="109">
                  <c:v>20.438157311200001</c:v>
                </c:pt>
                <c:pt idx="110">
                  <c:v>21.557474589400002</c:v>
                </c:pt>
                <c:pt idx="111">
                  <c:v>19.979118531200001</c:v>
                </c:pt>
                <c:pt idx="112">
                  <c:v>21.135385143000001</c:v>
                </c:pt>
                <c:pt idx="113">
                  <c:v>20.828662833700001</c:v>
                </c:pt>
                <c:pt idx="114">
                  <c:v>19.880601568599999</c:v>
                </c:pt>
                <c:pt idx="115">
                  <c:v>21.1763740805</c:v>
                </c:pt>
                <c:pt idx="116">
                  <c:v>21.646060523599999</c:v>
                </c:pt>
                <c:pt idx="117">
                  <c:v>20.463020000899999</c:v>
                </c:pt>
                <c:pt idx="118">
                  <c:v>19.193768200200001</c:v>
                </c:pt>
                <c:pt idx="119">
                  <c:v>18.4658279374</c:v>
                </c:pt>
                <c:pt idx="120">
                  <c:v>19.3807796354</c:v>
                </c:pt>
                <c:pt idx="121">
                  <c:v>18.738464849</c:v>
                </c:pt>
                <c:pt idx="122">
                  <c:v>19.4655366462</c:v>
                </c:pt>
                <c:pt idx="123">
                  <c:v>19.812188548000002</c:v>
                </c:pt>
                <c:pt idx="124">
                  <c:v>20.280933763699998</c:v>
                </c:pt>
                <c:pt idx="125">
                  <c:v>20.618762674900001</c:v>
                </c:pt>
                <c:pt idx="126">
                  <c:v>19.8079989015</c:v>
                </c:pt>
                <c:pt idx="127">
                  <c:v>19.385604126800001</c:v>
                </c:pt>
                <c:pt idx="128">
                  <c:v>19.397854023899999</c:v>
                </c:pt>
                <c:pt idx="129">
                  <c:v>19.941862282500001</c:v>
                </c:pt>
                <c:pt idx="130">
                  <c:v>19.200975827400001</c:v>
                </c:pt>
                <c:pt idx="131">
                  <c:v>19.404429784000001</c:v>
                </c:pt>
                <c:pt idx="132">
                  <c:v>19.871786218</c:v>
                </c:pt>
                <c:pt idx="133">
                  <c:v>19.5233515633</c:v>
                </c:pt>
                <c:pt idx="134">
                  <c:v>19.493875257399999</c:v>
                </c:pt>
                <c:pt idx="135">
                  <c:v>19.513569625399999</c:v>
                </c:pt>
                <c:pt idx="136">
                  <c:v>19.1094349651</c:v>
                </c:pt>
                <c:pt idx="137">
                  <c:v>19.6417223246</c:v>
                </c:pt>
                <c:pt idx="138">
                  <c:v>19.404659594400002</c:v>
                </c:pt>
                <c:pt idx="139">
                  <c:v>19.973512012800001</c:v>
                </c:pt>
                <c:pt idx="140">
                  <c:v>18.957178918</c:v>
                </c:pt>
                <c:pt idx="141">
                  <c:v>19.3956251424</c:v>
                </c:pt>
                <c:pt idx="142">
                  <c:v>19.192208797999999</c:v>
                </c:pt>
                <c:pt idx="143">
                  <c:v>18.440669297500001</c:v>
                </c:pt>
                <c:pt idx="144">
                  <c:v>19.505359225199999</c:v>
                </c:pt>
                <c:pt idx="145">
                  <c:v>20.164673890900001</c:v>
                </c:pt>
                <c:pt idx="146">
                  <c:v>18.694315206900001</c:v>
                </c:pt>
                <c:pt idx="147">
                  <c:v>18.358978711599999</c:v>
                </c:pt>
                <c:pt idx="148">
                  <c:v>18.599130940599998</c:v>
                </c:pt>
                <c:pt idx="149">
                  <c:v>18.243019568499999</c:v>
                </c:pt>
                <c:pt idx="150">
                  <c:v>18.862594094799999</c:v>
                </c:pt>
                <c:pt idx="151">
                  <c:v>18.941238160200001</c:v>
                </c:pt>
                <c:pt idx="152">
                  <c:v>19.375133828300001</c:v>
                </c:pt>
                <c:pt idx="153">
                  <c:v>18.702987956499999</c:v>
                </c:pt>
                <c:pt idx="154">
                  <c:v>19.710684686299999</c:v>
                </c:pt>
                <c:pt idx="155">
                  <c:v>19.837757231499999</c:v>
                </c:pt>
                <c:pt idx="156">
                  <c:v>19.129226405899999</c:v>
                </c:pt>
                <c:pt idx="157">
                  <c:v>19.128152073500001</c:v>
                </c:pt>
                <c:pt idx="158">
                  <c:v>18.406063386500001</c:v>
                </c:pt>
                <c:pt idx="159">
                  <c:v>19.778818244</c:v>
                </c:pt>
                <c:pt idx="160">
                  <c:v>19.081911227399999</c:v>
                </c:pt>
                <c:pt idx="161">
                  <c:v>18.860357304499999</c:v>
                </c:pt>
                <c:pt idx="162">
                  <c:v>19.1053274205</c:v>
                </c:pt>
                <c:pt idx="163">
                  <c:v>19.172366872000001</c:v>
                </c:pt>
                <c:pt idx="164">
                  <c:v>18.483556603099998</c:v>
                </c:pt>
                <c:pt idx="165">
                  <c:v>18.649974151799999</c:v>
                </c:pt>
                <c:pt idx="166">
                  <c:v>19.159141028200001</c:v>
                </c:pt>
                <c:pt idx="167">
                  <c:v>18.9716436623</c:v>
                </c:pt>
                <c:pt idx="168">
                  <c:v>19.287270724799999</c:v>
                </c:pt>
                <c:pt idx="169">
                  <c:v>18.792358355400001</c:v>
                </c:pt>
                <c:pt idx="170">
                  <c:v>18.801506466700001</c:v>
                </c:pt>
                <c:pt idx="171">
                  <c:v>17.938975810199999</c:v>
                </c:pt>
                <c:pt idx="172">
                  <c:v>18.917629266900001</c:v>
                </c:pt>
                <c:pt idx="173">
                  <c:v>18.490533577400001</c:v>
                </c:pt>
                <c:pt idx="174">
                  <c:v>19.061320272</c:v>
                </c:pt>
                <c:pt idx="175">
                  <c:v>19.2797348277</c:v>
                </c:pt>
                <c:pt idx="176">
                  <c:v>19.8010780595</c:v>
                </c:pt>
                <c:pt idx="177">
                  <c:v>18.313542566300001</c:v>
                </c:pt>
                <c:pt idx="178">
                  <c:v>18.659605942599999</c:v>
                </c:pt>
                <c:pt idx="179">
                  <c:v>18.117238904600001</c:v>
                </c:pt>
                <c:pt idx="180">
                  <c:v>17.910327475799999</c:v>
                </c:pt>
                <c:pt idx="181">
                  <c:v>17.4381497191</c:v>
                </c:pt>
                <c:pt idx="182">
                  <c:v>18.908806291099999</c:v>
                </c:pt>
                <c:pt idx="183">
                  <c:v>17.6817518963</c:v>
                </c:pt>
                <c:pt idx="184">
                  <c:v>18.001906480199999</c:v>
                </c:pt>
                <c:pt idx="185">
                  <c:v>18.506211142800002</c:v>
                </c:pt>
                <c:pt idx="186">
                  <c:v>18.720286751500002</c:v>
                </c:pt>
                <c:pt idx="187">
                  <c:v>20.021704858500001</c:v>
                </c:pt>
                <c:pt idx="188">
                  <c:v>19.6656334133</c:v>
                </c:pt>
                <c:pt idx="189">
                  <c:v>17.8365555054</c:v>
                </c:pt>
                <c:pt idx="190">
                  <c:v>18.7472873804</c:v>
                </c:pt>
                <c:pt idx="191">
                  <c:v>18.898000762500001</c:v>
                </c:pt>
                <c:pt idx="192">
                  <c:v>18.4908305077</c:v>
                </c:pt>
                <c:pt idx="193">
                  <c:v>18.7921066581</c:v>
                </c:pt>
                <c:pt idx="194">
                  <c:v>18.117665648999999</c:v>
                </c:pt>
                <c:pt idx="195">
                  <c:v>17.914540922899999</c:v>
                </c:pt>
                <c:pt idx="196">
                  <c:v>18.2731373901</c:v>
                </c:pt>
                <c:pt idx="197">
                  <c:v>17.682345914199999</c:v>
                </c:pt>
                <c:pt idx="198">
                  <c:v>17.812148248500002</c:v>
                </c:pt>
                <c:pt idx="199">
                  <c:v>18.879121542</c:v>
                </c:pt>
                <c:pt idx="200">
                  <c:v>18.6304055574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Лист1!$B$426</c:f>
              <c:strCache>
                <c:ptCount val="1"/>
                <c:pt idx="0">
                  <c:v>LSV</c:v>
                </c:pt>
              </c:strCache>
            </c:strRef>
          </c:tx>
          <c:marker>
            <c:symbol val="none"/>
          </c:marker>
          <c:cat>
            <c:numRef>
              <c:f>Лист1!$F$427:$F$627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Лист1!$B$427:$B$627</c:f>
              <c:numCache>
                <c:formatCode>General</c:formatCode>
                <c:ptCount val="201"/>
                <c:pt idx="0">
                  <c:v>0</c:v>
                </c:pt>
                <c:pt idx="1">
                  <c:v>15.4993053089</c:v>
                </c:pt>
                <c:pt idx="2">
                  <c:v>16.706096901399999</c:v>
                </c:pt>
                <c:pt idx="3">
                  <c:v>18.1028193848</c:v>
                </c:pt>
                <c:pt idx="4">
                  <c:v>20.823317663000001</c:v>
                </c:pt>
                <c:pt idx="5">
                  <c:v>19.128120862399999</c:v>
                </c:pt>
                <c:pt idx="6">
                  <c:v>20.520842187900001</c:v>
                </c:pt>
                <c:pt idx="7">
                  <c:v>20.509556677599999</c:v>
                </c:pt>
                <c:pt idx="8">
                  <c:v>20.280693093099998</c:v>
                </c:pt>
                <c:pt idx="9">
                  <c:v>24.548848944</c:v>
                </c:pt>
                <c:pt idx="10">
                  <c:v>23.885166520599999</c:v>
                </c:pt>
                <c:pt idx="11">
                  <c:v>26.562960495599999</c:v>
                </c:pt>
                <c:pt idx="12">
                  <c:v>22.6296899972</c:v>
                </c:pt>
                <c:pt idx="13">
                  <c:v>33.107221925600001</c:v>
                </c:pt>
                <c:pt idx="14">
                  <c:v>28.599249243599999</c:v>
                </c:pt>
                <c:pt idx="15">
                  <c:v>27.814686881299998</c:v>
                </c:pt>
                <c:pt idx="16">
                  <c:v>23.909644479899999</c:v>
                </c:pt>
                <c:pt idx="17">
                  <c:v>32.064835612800003</c:v>
                </c:pt>
                <c:pt idx="18">
                  <c:v>30.5328081169</c:v>
                </c:pt>
                <c:pt idx="19">
                  <c:v>32.500094628900001</c:v>
                </c:pt>
                <c:pt idx="20">
                  <c:v>37.734986649200003</c:v>
                </c:pt>
                <c:pt idx="21">
                  <c:v>27.698500797600001</c:v>
                </c:pt>
                <c:pt idx="22">
                  <c:v>33.894971470199998</c:v>
                </c:pt>
                <c:pt idx="23">
                  <c:v>33.708436340600002</c:v>
                </c:pt>
                <c:pt idx="24">
                  <c:v>35.603650437600002</c:v>
                </c:pt>
                <c:pt idx="25">
                  <c:v>38.9856439701</c:v>
                </c:pt>
                <c:pt idx="26">
                  <c:v>34.162674664500003</c:v>
                </c:pt>
                <c:pt idx="27">
                  <c:v>40.412072750900002</c:v>
                </c:pt>
                <c:pt idx="28">
                  <c:v>38.749730178500002</c:v>
                </c:pt>
                <c:pt idx="29">
                  <c:v>42.2161351289</c:v>
                </c:pt>
                <c:pt idx="30">
                  <c:v>39.016662892500001</c:v>
                </c:pt>
                <c:pt idx="31">
                  <c:v>34.398335203599999</c:v>
                </c:pt>
                <c:pt idx="32">
                  <c:v>35.190908642799997</c:v>
                </c:pt>
                <c:pt idx="33">
                  <c:v>35.709936490499999</c:v>
                </c:pt>
                <c:pt idx="34">
                  <c:v>37.853190102600003</c:v>
                </c:pt>
                <c:pt idx="35">
                  <c:v>40.302862404700001</c:v>
                </c:pt>
                <c:pt idx="36">
                  <c:v>39.400376292799997</c:v>
                </c:pt>
                <c:pt idx="37">
                  <c:v>39.680307387399999</c:v>
                </c:pt>
                <c:pt idx="38">
                  <c:v>41.608819889499998</c:v>
                </c:pt>
                <c:pt idx="39">
                  <c:v>39.926678701599997</c:v>
                </c:pt>
                <c:pt idx="40">
                  <c:v>40.568526042499997</c:v>
                </c:pt>
                <c:pt idx="41">
                  <c:v>41.070269900299998</c:v>
                </c:pt>
                <c:pt idx="42">
                  <c:v>38.153042889300004</c:v>
                </c:pt>
                <c:pt idx="43">
                  <c:v>44.429743523500001</c:v>
                </c:pt>
                <c:pt idx="44">
                  <c:v>42.629057776899998</c:v>
                </c:pt>
                <c:pt idx="45">
                  <c:v>40.8233114696</c:v>
                </c:pt>
                <c:pt idx="46">
                  <c:v>43.4634198352</c:v>
                </c:pt>
                <c:pt idx="47">
                  <c:v>40.184695381300003</c:v>
                </c:pt>
                <c:pt idx="48">
                  <c:v>35.783483985899998</c:v>
                </c:pt>
                <c:pt idx="49">
                  <c:v>40.117594231399998</c:v>
                </c:pt>
                <c:pt idx="50">
                  <c:v>41.139247265400002</c:v>
                </c:pt>
                <c:pt idx="51">
                  <c:v>39.942776014499998</c:v>
                </c:pt>
                <c:pt idx="52">
                  <c:v>41.821389466600003</c:v>
                </c:pt>
                <c:pt idx="53">
                  <c:v>37.652232819300004</c:v>
                </c:pt>
                <c:pt idx="54">
                  <c:v>41.878633524100003</c:v>
                </c:pt>
                <c:pt idx="55">
                  <c:v>38.713232827299997</c:v>
                </c:pt>
                <c:pt idx="56">
                  <c:v>39.460295083799998</c:v>
                </c:pt>
                <c:pt idx="57">
                  <c:v>42.528055718499999</c:v>
                </c:pt>
                <c:pt idx="58">
                  <c:v>42.704408393999998</c:v>
                </c:pt>
                <c:pt idx="59">
                  <c:v>42.112403722499998</c:v>
                </c:pt>
                <c:pt idx="60">
                  <c:v>43.0306779629</c:v>
                </c:pt>
                <c:pt idx="61">
                  <c:v>45.822078551899999</c:v>
                </c:pt>
                <c:pt idx="62">
                  <c:v>38.374848657699999</c:v>
                </c:pt>
                <c:pt idx="63">
                  <c:v>45.041892754199999</c:v>
                </c:pt>
                <c:pt idx="64">
                  <c:v>46.5402536426</c:v>
                </c:pt>
                <c:pt idx="65">
                  <c:v>44.167903963199997</c:v>
                </c:pt>
                <c:pt idx="66">
                  <c:v>44.751573218899999</c:v>
                </c:pt>
                <c:pt idx="67">
                  <c:v>43.000171040799998</c:v>
                </c:pt>
                <c:pt idx="68">
                  <c:v>47.432772624000002</c:v>
                </c:pt>
                <c:pt idx="69">
                  <c:v>45.781914313900003</c:v>
                </c:pt>
                <c:pt idx="70">
                  <c:v>42.465046603700003</c:v>
                </c:pt>
                <c:pt idx="71">
                  <c:v>45.512172364000001</c:v>
                </c:pt>
                <c:pt idx="72">
                  <c:v>43.478631154399999</c:v>
                </c:pt>
                <c:pt idx="73">
                  <c:v>47.981983040599999</c:v>
                </c:pt>
                <c:pt idx="74">
                  <c:v>51.221275562599999</c:v>
                </c:pt>
                <c:pt idx="75">
                  <c:v>46.473696082700002</c:v>
                </c:pt>
                <c:pt idx="76">
                  <c:v>47.688987348399998</c:v>
                </c:pt>
                <c:pt idx="77">
                  <c:v>51.454596166100004</c:v>
                </c:pt>
                <c:pt idx="78">
                  <c:v>47.358321739799997</c:v>
                </c:pt>
                <c:pt idx="79">
                  <c:v>47.194672996599998</c:v>
                </c:pt>
                <c:pt idx="80">
                  <c:v>48.3672418178</c:v>
                </c:pt>
                <c:pt idx="81">
                  <c:v>48.595997910999998</c:v>
                </c:pt>
                <c:pt idx="82">
                  <c:v>50.071187978200001</c:v>
                </c:pt>
                <c:pt idx="83">
                  <c:v>50.883785467099997</c:v>
                </c:pt>
                <c:pt idx="84">
                  <c:v>48.372982511700002</c:v>
                </c:pt>
                <c:pt idx="85">
                  <c:v>46.076273660699997</c:v>
                </c:pt>
                <c:pt idx="86">
                  <c:v>48.560986703399998</c:v>
                </c:pt>
                <c:pt idx="87">
                  <c:v>46.353655603199996</c:v>
                </c:pt>
                <c:pt idx="88">
                  <c:v>51.725524330799999</c:v>
                </c:pt>
                <c:pt idx="89">
                  <c:v>45.816849069200003</c:v>
                </c:pt>
                <c:pt idx="90">
                  <c:v>48.384371622899998</c:v>
                </c:pt>
                <c:pt idx="91">
                  <c:v>50.753716560500003</c:v>
                </c:pt>
                <c:pt idx="92">
                  <c:v>49.381611209299997</c:v>
                </c:pt>
                <c:pt idx="93">
                  <c:v>50.584291135900003</c:v>
                </c:pt>
                <c:pt idx="94">
                  <c:v>46.485578417900001</c:v>
                </c:pt>
                <c:pt idx="95">
                  <c:v>50.120703812800002</c:v>
                </c:pt>
                <c:pt idx="96">
                  <c:v>48.985685588099997</c:v>
                </c:pt>
                <c:pt idx="97">
                  <c:v>51.972276824799998</c:v>
                </c:pt>
                <c:pt idx="98">
                  <c:v>50.106755656600001</c:v>
                </c:pt>
                <c:pt idx="99">
                  <c:v>51.9608680069</c:v>
                </c:pt>
                <c:pt idx="100">
                  <c:v>47.891582204199999</c:v>
                </c:pt>
                <c:pt idx="101">
                  <c:v>50.724008359000003</c:v>
                </c:pt>
                <c:pt idx="102">
                  <c:v>49.012529809100002</c:v>
                </c:pt>
                <c:pt idx="103">
                  <c:v>48.453656142200003</c:v>
                </c:pt>
                <c:pt idx="104">
                  <c:v>53.203716960400001</c:v>
                </c:pt>
                <c:pt idx="105">
                  <c:v>51.764503801300002</c:v>
                </c:pt>
                <c:pt idx="106">
                  <c:v>49.102146031300002</c:v>
                </c:pt>
                <c:pt idx="107">
                  <c:v>50.620544074400001</c:v>
                </c:pt>
                <c:pt idx="108">
                  <c:v>53.312483497800002</c:v>
                </c:pt>
                <c:pt idx="109">
                  <c:v>52.520602052199997</c:v>
                </c:pt>
                <c:pt idx="110">
                  <c:v>52.621126300500002</c:v>
                </c:pt>
                <c:pt idx="111">
                  <c:v>52.899547383200002</c:v>
                </c:pt>
                <c:pt idx="112">
                  <c:v>53.505072607499997</c:v>
                </c:pt>
                <c:pt idx="113">
                  <c:v>51.248581477099997</c:v>
                </c:pt>
                <c:pt idx="114">
                  <c:v>51.4027238603</c:v>
                </c:pt>
                <c:pt idx="115">
                  <c:v>52.344796019</c:v>
                </c:pt>
                <c:pt idx="116">
                  <c:v>50.151805767299997</c:v>
                </c:pt>
                <c:pt idx="117">
                  <c:v>51.2635942255</c:v>
                </c:pt>
                <c:pt idx="118">
                  <c:v>48.626166781400002</c:v>
                </c:pt>
                <c:pt idx="119">
                  <c:v>49.023531370100002</c:v>
                </c:pt>
                <c:pt idx="120">
                  <c:v>50.211454920100003</c:v>
                </c:pt>
                <c:pt idx="121">
                  <c:v>49.946884765199997</c:v>
                </c:pt>
                <c:pt idx="122">
                  <c:v>50.319617524800002</c:v>
                </c:pt>
                <c:pt idx="123">
                  <c:v>50.524121895</c:v>
                </c:pt>
                <c:pt idx="124">
                  <c:v>52.768928638600002</c:v>
                </c:pt>
                <c:pt idx="125">
                  <c:v>50.5966454486</c:v>
                </c:pt>
                <c:pt idx="126">
                  <c:v>51.397015807599999</c:v>
                </c:pt>
                <c:pt idx="127">
                  <c:v>53.6401353734</c:v>
                </c:pt>
                <c:pt idx="128">
                  <c:v>52.122303226100001</c:v>
                </c:pt>
                <c:pt idx="129">
                  <c:v>50.7337060033</c:v>
                </c:pt>
                <c:pt idx="130">
                  <c:v>55.573063361599999</c:v>
                </c:pt>
                <c:pt idx="131">
                  <c:v>54.2039890804</c:v>
                </c:pt>
                <c:pt idx="132">
                  <c:v>52.535890445100002</c:v>
                </c:pt>
                <c:pt idx="133">
                  <c:v>51.736475453700002</c:v>
                </c:pt>
                <c:pt idx="134">
                  <c:v>51.373089060700003</c:v>
                </c:pt>
                <c:pt idx="135">
                  <c:v>55.098164970799999</c:v>
                </c:pt>
                <c:pt idx="136">
                  <c:v>55.144591318899998</c:v>
                </c:pt>
                <c:pt idx="137">
                  <c:v>52.956481119000003</c:v>
                </c:pt>
                <c:pt idx="138">
                  <c:v>53.080452764599997</c:v>
                </c:pt>
                <c:pt idx="139">
                  <c:v>51.090795530999998</c:v>
                </c:pt>
                <c:pt idx="140">
                  <c:v>51.2303873651</c:v>
                </c:pt>
                <c:pt idx="141">
                  <c:v>52.011548007099996</c:v>
                </c:pt>
                <c:pt idx="142">
                  <c:v>53.743298860400003</c:v>
                </c:pt>
                <c:pt idx="143">
                  <c:v>52.014357781400001</c:v>
                </c:pt>
                <c:pt idx="144">
                  <c:v>51.770415174500002</c:v>
                </c:pt>
                <c:pt idx="145">
                  <c:v>50.709661872700003</c:v>
                </c:pt>
                <c:pt idx="146">
                  <c:v>52.754623104099998</c:v>
                </c:pt>
                <c:pt idx="147">
                  <c:v>53.547957746100003</c:v>
                </c:pt>
                <c:pt idx="148">
                  <c:v>53.121380610999999</c:v>
                </c:pt>
                <c:pt idx="149">
                  <c:v>53.848651367099997</c:v>
                </c:pt>
                <c:pt idx="150">
                  <c:v>53.399859475200003</c:v>
                </c:pt>
                <c:pt idx="151">
                  <c:v>51.474943832999998</c:v>
                </c:pt>
                <c:pt idx="152">
                  <c:v>51.559347563499998</c:v>
                </c:pt>
                <c:pt idx="153">
                  <c:v>51.285321704700003</c:v>
                </c:pt>
                <c:pt idx="154">
                  <c:v>53.771918412600002</c:v>
                </c:pt>
                <c:pt idx="155">
                  <c:v>51.684631033599999</c:v>
                </c:pt>
                <c:pt idx="156">
                  <c:v>53.429788768999998</c:v>
                </c:pt>
                <c:pt idx="157">
                  <c:v>51.935175866199998</c:v>
                </c:pt>
                <c:pt idx="158">
                  <c:v>52.437161799400002</c:v>
                </c:pt>
                <c:pt idx="159">
                  <c:v>54.237743374099999</c:v>
                </c:pt>
                <c:pt idx="160">
                  <c:v>55.255503119499998</c:v>
                </c:pt>
                <c:pt idx="161">
                  <c:v>52.853017511399997</c:v>
                </c:pt>
                <c:pt idx="162">
                  <c:v>56.069195247000003</c:v>
                </c:pt>
                <c:pt idx="163">
                  <c:v>55.202860854199997</c:v>
                </c:pt>
                <c:pt idx="164">
                  <c:v>54.700093576100002</c:v>
                </c:pt>
                <c:pt idx="165">
                  <c:v>52.636138515399999</c:v>
                </c:pt>
                <c:pt idx="166">
                  <c:v>55.167472550399999</c:v>
                </c:pt>
                <c:pt idx="167">
                  <c:v>51.407610583</c:v>
                </c:pt>
                <c:pt idx="168">
                  <c:v>53.646421640100002</c:v>
                </c:pt>
                <c:pt idx="169">
                  <c:v>53.249525860399999</c:v>
                </c:pt>
                <c:pt idx="170">
                  <c:v>53.922244073900004</c:v>
                </c:pt>
                <c:pt idx="171">
                  <c:v>52.546038518099998</c:v>
                </c:pt>
                <c:pt idx="172">
                  <c:v>49.503297566400001</c:v>
                </c:pt>
                <c:pt idx="173">
                  <c:v>54.437082392199997</c:v>
                </c:pt>
                <c:pt idx="174">
                  <c:v>53.569651926799999</c:v>
                </c:pt>
                <c:pt idx="175">
                  <c:v>53.072651616400002</c:v>
                </c:pt>
                <c:pt idx="176">
                  <c:v>54.023942384900003</c:v>
                </c:pt>
                <c:pt idx="177">
                  <c:v>53.8073913112</c:v>
                </c:pt>
                <c:pt idx="178">
                  <c:v>55.024026221900002</c:v>
                </c:pt>
                <c:pt idx="179">
                  <c:v>55.221470976799999</c:v>
                </c:pt>
                <c:pt idx="180">
                  <c:v>52.596147474799999</c:v>
                </c:pt>
                <c:pt idx="181">
                  <c:v>54.010056106900002</c:v>
                </c:pt>
                <c:pt idx="182">
                  <c:v>54.763389986900002</c:v>
                </c:pt>
                <c:pt idx="183">
                  <c:v>53.987563599600001</c:v>
                </c:pt>
                <c:pt idx="184">
                  <c:v>54.223410976799997</c:v>
                </c:pt>
                <c:pt idx="185">
                  <c:v>53.494991248300003</c:v>
                </c:pt>
                <c:pt idx="186">
                  <c:v>54.1537208986</c:v>
                </c:pt>
                <c:pt idx="187">
                  <c:v>56.196895917100001</c:v>
                </c:pt>
                <c:pt idx="188">
                  <c:v>52.612035188500002</c:v>
                </c:pt>
                <c:pt idx="189">
                  <c:v>52.508330953200002</c:v>
                </c:pt>
                <c:pt idx="190">
                  <c:v>53.626219386499997</c:v>
                </c:pt>
                <c:pt idx="191">
                  <c:v>54.121963417800004</c:v>
                </c:pt>
                <c:pt idx="192">
                  <c:v>54.6327110617</c:v>
                </c:pt>
                <c:pt idx="193">
                  <c:v>54.442329583400003</c:v>
                </c:pt>
                <c:pt idx="194">
                  <c:v>55.573009325500003</c:v>
                </c:pt>
                <c:pt idx="195">
                  <c:v>56.7390937734</c:v>
                </c:pt>
                <c:pt idx="196">
                  <c:v>55.434555517100002</c:v>
                </c:pt>
                <c:pt idx="197">
                  <c:v>51.6646157845</c:v>
                </c:pt>
                <c:pt idx="198">
                  <c:v>55.161929288099998</c:v>
                </c:pt>
                <c:pt idx="199">
                  <c:v>55.235168368799997</c:v>
                </c:pt>
                <c:pt idx="200">
                  <c:v>53.867793832899999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Лист1!$C$426</c:f>
              <c:strCache>
                <c:ptCount val="1"/>
                <c:pt idx="0">
                  <c:v>PA</c:v>
                </c:pt>
              </c:strCache>
            </c:strRef>
          </c:tx>
          <c:marker>
            <c:symbol val="none"/>
          </c:marker>
          <c:cat>
            <c:numRef>
              <c:f>Лист1!$F$427:$F$627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Лист1!$C$427:$C$627</c:f>
              <c:numCache>
                <c:formatCode>General</c:formatCode>
                <c:ptCount val="201"/>
                <c:pt idx="0">
                  <c:v>0</c:v>
                </c:pt>
                <c:pt idx="1">
                  <c:v>5.2122475070499998</c:v>
                </c:pt>
                <c:pt idx="2">
                  <c:v>5.5534454257599997</c:v>
                </c:pt>
                <c:pt idx="3">
                  <c:v>7.3901305871099998</c:v>
                </c:pt>
                <c:pt idx="4">
                  <c:v>8.8025769198700008</c:v>
                </c:pt>
                <c:pt idx="5">
                  <c:v>12.7247942856</c:v>
                </c:pt>
                <c:pt idx="6">
                  <c:v>16.144567561399999</c:v>
                </c:pt>
                <c:pt idx="7">
                  <c:v>15.937856864800001</c:v>
                </c:pt>
                <c:pt idx="8">
                  <c:v>18.7978028064</c:v>
                </c:pt>
                <c:pt idx="9">
                  <c:v>21.956915244299999</c:v>
                </c:pt>
                <c:pt idx="10">
                  <c:v>27.567226326099998</c:v>
                </c:pt>
                <c:pt idx="11">
                  <c:v>26.1651809884</c:v>
                </c:pt>
                <c:pt idx="12">
                  <c:v>31.428416545400001</c:v>
                </c:pt>
                <c:pt idx="13">
                  <c:v>30.5207873861</c:v>
                </c:pt>
                <c:pt idx="14">
                  <c:v>31.630054195700001</c:v>
                </c:pt>
                <c:pt idx="15">
                  <c:v>34.1313441852</c:v>
                </c:pt>
                <c:pt idx="16">
                  <c:v>35.367697777700002</c:v>
                </c:pt>
                <c:pt idx="17">
                  <c:v>35.104518716999998</c:v>
                </c:pt>
                <c:pt idx="18">
                  <c:v>36.720986765799999</c:v>
                </c:pt>
                <c:pt idx="19">
                  <c:v>36.361124037899998</c:v>
                </c:pt>
                <c:pt idx="20">
                  <c:v>38.1551953106</c:v>
                </c:pt>
                <c:pt idx="21">
                  <c:v>37.9980858805</c:v>
                </c:pt>
                <c:pt idx="22">
                  <c:v>36.074954922000003</c:v>
                </c:pt>
                <c:pt idx="23">
                  <c:v>39.086870254799997</c:v>
                </c:pt>
                <c:pt idx="24">
                  <c:v>36.026270803999999</c:v>
                </c:pt>
                <c:pt idx="25">
                  <c:v>38.511340242199999</c:v>
                </c:pt>
                <c:pt idx="26">
                  <c:v>37.943805981099999</c:v>
                </c:pt>
                <c:pt idx="27">
                  <c:v>39.919384124600001</c:v>
                </c:pt>
                <c:pt idx="28">
                  <c:v>39.371220478200001</c:v>
                </c:pt>
                <c:pt idx="29">
                  <c:v>40.804045376600001</c:v>
                </c:pt>
                <c:pt idx="30">
                  <c:v>43.867807151000001</c:v>
                </c:pt>
                <c:pt idx="31">
                  <c:v>42.284864803700003</c:v>
                </c:pt>
                <c:pt idx="32">
                  <c:v>43.143459796499997</c:v>
                </c:pt>
                <c:pt idx="33">
                  <c:v>42.594435241600003</c:v>
                </c:pt>
                <c:pt idx="34">
                  <c:v>45.036813007900001</c:v>
                </c:pt>
                <c:pt idx="35">
                  <c:v>44.961709699300002</c:v>
                </c:pt>
                <c:pt idx="36">
                  <c:v>44.833665458200002</c:v>
                </c:pt>
                <c:pt idx="37">
                  <c:v>45.789362436899999</c:v>
                </c:pt>
                <c:pt idx="38">
                  <c:v>47.964605565799999</c:v>
                </c:pt>
                <c:pt idx="39">
                  <c:v>47.381995028299997</c:v>
                </c:pt>
                <c:pt idx="40">
                  <c:v>48.2983926012</c:v>
                </c:pt>
                <c:pt idx="41">
                  <c:v>49.232771053500002</c:v>
                </c:pt>
                <c:pt idx="42">
                  <c:v>49.042458674300001</c:v>
                </c:pt>
                <c:pt idx="43">
                  <c:v>47.679580747199999</c:v>
                </c:pt>
                <c:pt idx="44">
                  <c:v>50.175788500700001</c:v>
                </c:pt>
                <c:pt idx="45">
                  <c:v>49.397379614999998</c:v>
                </c:pt>
                <c:pt idx="46">
                  <c:v>49.472334630799999</c:v>
                </c:pt>
                <c:pt idx="47">
                  <c:v>48.684845250599999</c:v>
                </c:pt>
                <c:pt idx="48">
                  <c:v>48.067013859399999</c:v>
                </c:pt>
                <c:pt idx="49">
                  <c:v>48.979963163299999</c:v>
                </c:pt>
                <c:pt idx="50">
                  <c:v>49.475226943199999</c:v>
                </c:pt>
                <c:pt idx="51">
                  <c:v>49.504832936100001</c:v>
                </c:pt>
                <c:pt idx="52">
                  <c:v>51.213836770599997</c:v>
                </c:pt>
                <c:pt idx="53">
                  <c:v>49.793520797900001</c:v>
                </c:pt>
                <c:pt idx="54">
                  <c:v>51.161420072600002</c:v>
                </c:pt>
                <c:pt idx="55">
                  <c:v>50.759306286499999</c:v>
                </c:pt>
                <c:pt idx="56">
                  <c:v>49.708125119800002</c:v>
                </c:pt>
                <c:pt idx="57">
                  <c:v>52.23652156</c:v>
                </c:pt>
                <c:pt idx="58">
                  <c:v>51.7361637204</c:v>
                </c:pt>
                <c:pt idx="59">
                  <c:v>50.390801505600002</c:v>
                </c:pt>
                <c:pt idx="60">
                  <c:v>52.521869770999999</c:v>
                </c:pt>
                <c:pt idx="61">
                  <c:v>52.964791658599999</c:v>
                </c:pt>
                <c:pt idx="62">
                  <c:v>52.892833509100001</c:v>
                </c:pt>
                <c:pt idx="63">
                  <c:v>52.3017909589</c:v>
                </c:pt>
                <c:pt idx="64">
                  <c:v>51.263183779499997</c:v>
                </c:pt>
                <c:pt idx="65">
                  <c:v>53.542538262999997</c:v>
                </c:pt>
                <c:pt idx="66">
                  <c:v>54.492764417700002</c:v>
                </c:pt>
                <c:pt idx="67">
                  <c:v>54.1486432425</c:v>
                </c:pt>
                <c:pt idx="68">
                  <c:v>55.880326771999997</c:v>
                </c:pt>
                <c:pt idx="69">
                  <c:v>56.212586731000002</c:v>
                </c:pt>
                <c:pt idx="70">
                  <c:v>55.738088423400001</c:v>
                </c:pt>
                <c:pt idx="71">
                  <c:v>56.2223340249</c:v>
                </c:pt>
                <c:pt idx="72">
                  <c:v>56.226512786400001</c:v>
                </c:pt>
                <c:pt idx="73">
                  <c:v>56.6446517284</c:v>
                </c:pt>
                <c:pt idx="74">
                  <c:v>57.201551176499997</c:v>
                </c:pt>
                <c:pt idx="75">
                  <c:v>56.8338313402</c:v>
                </c:pt>
                <c:pt idx="76">
                  <c:v>57.515663462100001</c:v>
                </c:pt>
                <c:pt idx="77">
                  <c:v>58.541060748600003</c:v>
                </c:pt>
                <c:pt idx="78">
                  <c:v>58.1934432352</c:v>
                </c:pt>
                <c:pt idx="79">
                  <c:v>59.6406831814</c:v>
                </c:pt>
                <c:pt idx="80">
                  <c:v>58.438430164899998</c:v>
                </c:pt>
                <c:pt idx="81">
                  <c:v>59.549334809699999</c:v>
                </c:pt>
                <c:pt idx="82">
                  <c:v>60.0218194658</c:v>
                </c:pt>
                <c:pt idx="83">
                  <c:v>60.185296061999999</c:v>
                </c:pt>
                <c:pt idx="84">
                  <c:v>60.147963974299998</c:v>
                </c:pt>
                <c:pt idx="85">
                  <c:v>61.279000224900003</c:v>
                </c:pt>
                <c:pt idx="86">
                  <c:v>61.5559048593</c:v>
                </c:pt>
                <c:pt idx="87">
                  <c:v>61.951308582899998</c:v>
                </c:pt>
                <c:pt idx="88">
                  <c:v>62.168976520199998</c:v>
                </c:pt>
                <c:pt idx="89">
                  <c:v>62.234494878100001</c:v>
                </c:pt>
                <c:pt idx="90">
                  <c:v>63.339214383700003</c:v>
                </c:pt>
                <c:pt idx="91">
                  <c:v>60.9679968644</c:v>
                </c:pt>
                <c:pt idx="92">
                  <c:v>61.967513761600003</c:v>
                </c:pt>
                <c:pt idx="93">
                  <c:v>62.464242615899998</c:v>
                </c:pt>
                <c:pt idx="94">
                  <c:v>63.1370028037</c:v>
                </c:pt>
                <c:pt idx="95">
                  <c:v>63.656149289799998</c:v>
                </c:pt>
                <c:pt idx="96">
                  <c:v>62.013961397300001</c:v>
                </c:pt>
                <c:pt idx="97">
                  <c:v>62.9389705468</c:v>
                </c:pt>
                <c:pt idx="98">
                  <c:v>62.865228635400001</c:v>
                </c:pt>
                <c:pt idx="99">
                  <c:v>63.264382403699997</c:v>
                </c:pt>
                <c:pt idx="100">
                  <c:v>63.880182420399997</c:v>
                </c:pt>
                <c:pt idx="101">
                  <c:v>63.246166608000003</c:v>
                </c:pt>
                <c:pt idx="102">
                  <c:v>64.048299057999998</c:v>
                </c:pt>
                <c:pt idx="103">
                  <c:v>64.020293666599997</c:v>
                </c:pt>
                <c:pt idx="104">
                  <c:v>64.656559715399993</c:v>
                </c:pt>
                <c:pt idx="105">
                  <c:v>63.272033880000002</c:v>
                </c:pt>
                <c:pt idx="106">
                  <c:v>64.824399025800005</c:v>
                </c:pt>
                <c:pt idx="107">
                  <c:v>64.097518466099999</c:v>
                </c:pt>
                <c:pt idx="108">
                  <c:v>64.391316443099996</c:v>
                </c:pt>
                <c:pt idx="109">
                  <c:v>65.448804691800007</c:v>
                </c:pt>
                <c:pt idx="110">
                  <c:v>65.799265403899994</c:v>
                </c:pt>
                <c:pt idx="111">
                  <c:v>64.9655170634</c:v>
                </c:pt>
                <c:pt idx="112">
                  <c:v>64.814987335200001</c:v>
                </c:pt>
                <c:pt idx="113">
                  <c:v>64.600897077400006</c:v>
                </c:pt>
                <c:pt idx="114">
                  <c:v>65.469734341399999</c:v>
                </c:pt>
                <c:pt idx="115">
                  <c:v>64.162623050899995</c:v>
                </c:pt>
                <c:pt idx="116">
                  <c:v>63.7761268593</c:v>
                </c:pt>
                <c:pt idx="117">
                  <c:v>63.638090899399998</c:v>
                </c:pt>
                <c:pt idx="118">
                  <c:v>64.826956448399997</c:v>
                </c:pt>
                <c:pt idx="119">
                  <c:v>64.724702617700004</c:v>
                </c:pt>
                <c:pt idx="120">
                  <c:v>64.162351173299996</c:v>
                </c:pt>
                <c:pt idx="121">
                  <c:v>64.1571641349</c:v>
                </c:pt>
                <c:pt idx="122">
                  <c:v>64.554066468299993</c:v>
                </c:pt>
                <c:pt idx="123">
                  <c:v>64.765048393000001</c:v>
                </c:pt>
                <c:pt idx="124">
                  <c:v>64.625173208600003</c:v>
                </c:pt>
                <c:pt idx="125">
                  <c:v>64.135322357800007</c:v>
                </c:pt>
                <c:pt idx="126">
                  <c:v>65.346073393300003</c:v>
                </c:pt>
                <c:pt idx="127">
                  <c:v>64.794872105500005</c:v>
                </c:pt>
                <c:pt idx="128">
                  <c:v>65.0588259747</c:v>
                </c:pt>
                <c:pt idx="129">
                  <c:v>64.694779280099993</c:v>
                </c:pt>
                <c:pt idx="130">
                  <c:v>63.811368226399999</c:v>
                </c:pt>
                <c:pt idx="131">
                  <c:v>65.574718004000005</c:v>
                </c:pt>
                <c:pt idx="132">
                  <c:v>64.931337077799995</c:v>
                </c:pt>
                <c:pt idx="133">
                  <c:v>64.379081126100004</c:v>
                </c:pt>
                <c:pt idx="134">
                  <c:v>64.357200589000001</c:v>
                </c:pt>
                <c:pt idx="135">
                  <c:v>65.5409760533</c:v>
                </c:pt>
                <c:pt idx="136">
                  <c:v>63.457781922300001</c:v>
                </c:pt>
                <c:pt idx="137">
                  <c:v>63.109630346499998</c:v>
                </c:pt>
                <c:pt idx="138">
                  <c:v>62.320285350799999</c:v>
                </c:pt>
                <c:pt idx="139">
                  <c:v>62.856813134299998</c:v>
                </c:pt>
                <c:pt idx="140">
                  <c:v>63.882014081100003</c:v>
                </c:pt>
                <c:pt idx="141">
                  <c:v>64.320987934800002</c:v>
                </c:pt>
                <c:pt idx="142">
                  <c:v>63.916246576500001</c:v>
                </c:pt>
                <c:pt idx="143">
                  <c:v>64.475138239000003</c:v>
                </c:pt>
                <c:pt idx="144">
                  <c:v>65.172906018399999</c:v>
                </c:pt>
                <c:pt idx="145">
                  <c:v>64.171793132399998</c:v>
                </c:pt>
                <c:pt idx="146">
                  <c:v>65.871379606800005</c:v>
                </c:pt>
                <c:pt idx="147">
                  <c:v>64.202292475999997</c:v>
                </c:pt>
                <c:pt idx="148">
                  <c:v>63.957067130399999</c:v>
                </c:pt>
                <c:pt idx="149">
                  <c:v>66.048821309100006</c:v>
                </c:pt>
                <c:pt idx="150">
                  <c:v>64.114041590499994</c:v>
                </c:pt>
                <c:pt idx="151">
                  <c:v>64.531007632400005</c:v>
                </c:pt>
                <c:pt idx="152">
                  <c:v>64.2397880133</c:v>
                </c:pt>
                <c:pt idx="153">
                  <c:v>64.528564876000004</c:v>
                </c:pt>
                <c:pt idx="154">
                  <c:v>64.958577823499994</c:v>
                </c:pt>
                <c:pt idx="155">
                  <c:v>64.748981516900002</c:v>
                </c:pt>
                <c:pt idx="156">
                  <c:v>64.482105647599994</c:v>
                </c:pt>
                <c:pt idx="157">
                  <c:v>63.922857946900002</c:v>
                </c:pt>
                <c:pt idx="158">
                  <c:v>64.545517595099994</c:v>
                </c:pt>
                <c:pt idx="159">
                  <c:v>64.568958144999996</c:v>
                </c:pt>
                <c:pt idx="160">
                  <c:v>64.909691176300001</c:v>
                </c:pt>
                <c:pt idx="161">
                  <c:v>65.053617841100007</c:v>
                </c:pt>
                <c:pt idx="162">
                  <c:v>64.036747286700006</c:v>
                </c:pt>
                <c:pt idx="163">
                  <c:v>64.330654274099999</c:v>
                </c:pt>
                <c:pt idx="164">
                  <c:v>64.417450982399998</c:v>
                </c:pt>
                <c:pt idx="165">
                  <c:v>64.426239646900001</c:v>
                </c:pt>
                <c:pt idx="166">
                  <c:v>64.321710457099996</c:v>
                </c:pt>
                <c:pt idx="167">
                  <c:v>64.588799780200006</c:v>
                </c:pt>
                <c:pt idx="168">
                  <c:v>64.231267069599994</c:v>
                </c:pt>
                <c:pt idx="169">
                  <c:v>64.007952673000005</c:v>
                </c:pt>
                <c:pt idx="170">
                  <c:v>64.843007543900001</c:v>
                </c:pt>
                <c:pt idx="171">
                  <c:v>63.819952323700001</c:v>
                </c:pt>
                <c:pt idx="172">
                  <c:v>64.095820371499997</c:v>
                </c:pt>
                <c:pt idx="173">
                  <c:v>63.905444746900002</c:v>
                </c:pt>
                <c:pt idx="174">
                  <c:v>63.109688302199999</c:v>
                </c:pt>
                <c:pt idx="175">
                  <c:v>62.793320676199997</c:v>
                </c:pt>
                <c:pt idx="176">
                  <c:v>64.719774021000006</c:v>
                </c:pt>
                <c:pt idx="177">
                  <c:v>63.990064438600001</c:v>
                </c:pt>
                <c:pt idx="178">
                  <c:v>64.029447858400005</c:v>
                </c:pt>
                <c:pt idx="179">
                  <c:v>63.8294327925</c:v>
                </c:pt>
                <c:pt idx="180">
                  <c:v>63.5389589495</c:v>
                </c:pt>
                <c:pt idx="181">
                  <c:v>63.183200360199997</c:v>
                </c:pt>
                <c:pt idx="182">
                  <c:v>64.000115129099996</c:v>
                </c:pt>
                <c:pt idx="183">
                  <c:v>62.232697357299998</c:v>
                </c:pt>
                <c:pt idx="184">
                  <c:v>63.552657093900002</c:v>
                </c:pt>
                <c:pt idx="185">
                  <c:v>63.439088844899999</c:v>
                </c:pt>
                <c:pt idx="186">
                  <c:v>64.239499252900004</c:v>
                </c:pt>
                <c:pt idx="187">
                  <c:v>63.536069575699997</c:v>
                </c:pt>
                <c:pt idx="188">
                  <c:v>64.210418406299993</c:v>
                </c:pt>
                <c:pt idx="189">
                  <c:v>64.834753664999994</c:v>
                </c:pt>
                <c:pt idx="190">
                  <c:v>64.868989430200003</c:v>
                </c:pt>
                <c:pt idx="191">
                  <c:v>64.451506871299998</c:v>
                </c:pt>
                <c:pt idx="192">
                  <c:v>64.583474865499994</c:v>
                </c:pt>
                <c:pt idx="193">
                  <c:v>64.750400166700004</c:v>
                </c:pt>
                <c:pt idx="194">
                  <c:v>65.195926684100002</c:v>
                </c:pt>
                <c:pt idx="195">
                  <c:v>64.9827449613</c:v>
                </c:pt>
                <c:pt idx="196">
                  <c:v>65.492682002199999</c:v>
                </c:pt>
                <c:pt idx="197">
                  <c:v>64.620395950599999</c:v>
                </c:pt>
                <c:pt idx="198">
                  <c:v>64.713514851200003</c:v>
                </c:pt>
                <c:pt idx="199">
                  <c:v>65.899084474099993</c:v>
                </c:pt>
                <c:pt idx="200">
                  <c:v>65.244213473299993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Лист1!$D$426</c:f>
              <c:strCache>
                <c:ptCount val="1"/>
                <c:pt idx="0">
                  <c:v>RF</c:v>
                </c:pt>
              </c:strCache>
            </c:strRef>
          </c:tx>
          <c:marker>
            <c:symbol val="none"/>
          </c:marker>
          <c:cat>
            <c:numRef>
              <c:f>Лист1!$F$427:$F$627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Лист1!$D$427:$D$627</c:f>
              <c:numCache>
                <c:formatCode>General</c:formatCode>
                <c:ptCount val="201"/>
                <c:pt idx="0">
                  <c:v>0</c:v>
                </c:pt>
                <c:pt idx="1">
                  <c:v>19.5792768739</c:v>
                </c:pt>
                <c:pt idx="2">
                  <c:v>19.431250235699999</c:v>
                </c:pt>
                <c:pt idx="3">
                  <c:v>19.5194589846</c:v>
                </c:pt>
                <c:pt idx="4">
                  <c:v>20.471509459</c:v>
                </c:pt>
                <c:pt idx="5">
                  <c:v>22.750306714099999</c:v>
                </c:pt>
                <c:pt idx="6">
                  <c:v>21.505992070200001</c:v>
                </c:pt>
                <c:pt idx="7">
                  <c:v>23.520955336099998</c:v>
                </c:pt>
                <c:pt idx="8">
                  <c:v>24.321413571000001</c:v>
                </c:pt>
                <c:pt idx="9">
                  <c:v>26.166316658900001</c:v>
                </c:pt>
                <c:pt idx="10">
                  <c:v>30.337707375600001</c:v>
                </c:pt>
                <c:pt idx="11">
                  <c:v>31.549257024399999</c:v>
                </c:pt>
                <c:pt idx="12">
                  <c:v>33.7022056976</c:v>
                </c:pt>
                <c:pt idx="13">
                  <c:v>35.127597863399998</c:v>
                </c:pt>
                <c:pt idx="14">
                  <c:v>34.737605865699997</c:v>
                </c:pt>
                <c:pt idx="15">
                  <c:v>35.659971862399999</c:v>
                </c:pt>
                <c:pt idx="16">
                  <c:v>35.186886145199999</c:v>
                </c:pt>
                <c:pt idx="17">
                  <c:v>36.459517917500001</c:v>
                </c:pt>
                <c:pt idx="18">
                  <c:v>40.220483983900003</c:v>
                </c:pt>
                <c:pt idx="19">
                  <c:v>38.885525954800002</c:v>
                </c:pt>
                <c:pt idx="20">
                  <c:v>41.040899629499997</c:v>
                </c:pt>
                <c:pt idx="21">
                  <c:v>40.094494557099999</c:v>
                </c:pt>
                <c:pt idx="22">
                  <c:v>40.359492940099997</c:v>
                </c:pt>
                <c:pt idx="23">
                  <c:v>42.0441831479</c:v>
                </c:pt>
                <c:pt idx="24">
                  <c:v>42.753269741700002</c:v>
                </c:pt>
                <c:pt idx="25">
                  <c:v>44.051977528999998</c:v>
                </c:pt>
                <c:pt idx="26">
                  <c:v>41.255322798000002</c:v>
                </c:pt>
                <c:pt idx="27">
                  <c:v>42.7582125793</c:v>
                </c:pt>
                <c:pt idx="28">
                  <c:v>45.043201849699997</c:v>
                </c:pt>
                <c:pt idx="29">
                  <c:v>46.339828762000003</c:v>
                </c:pt>
                <c:pt idx="30">
                  <c:v>45.825465928900002</c:v>
                </c:pt>
                <c:pt idx="31">
                  <c:v>46.590842016499998</c:v>
                </c:pt>
                <c:pt idx="32">
                  <c:v>47.432871305799999</c:v>
                </c:pt>
                <c:pt idx="33">
                  <c:v>45.1819767908</c:v>
                </c:pt>
                <c:pt idx="34">
                  <c:v>44.665933982600002</c:v>
                </c:pt>
                <c:pt idx="35">
                  <c:v>48.797124120699998</c:v>
                </c:pt>
                <c:pt idx="36">
                  <c:v>46.955140879699997</c:v>
                </c:pt>
                <c:pt idx="37">
                  <c:v>46.372897327799997</c:v>
                </c:pt>
                <c:pt idx="38">
                  <c:v>47.778720422600003</c:v>
                </c:pt>
                <c:pt idx="39">
                  <c:v>48.253691946499998</c:v>
                </c:pt>
                <c:pt idx="40">
                  <c:v>44.535359031699997</c:v>
                </c:pt>
                <c:pt idx="41">
                  <c:v>48.051121124399998</c:v>
                </c:pt>
                <c:pt idx="42">
                  <c:v>44.2058852762</c:v>
                </c:pt>
                <c:pt idx="43">
                  <c:v>44.197898091100001</c:v>
                </c:pt>
                <c:pt idx="44">
                  <c:v>47.101168647199998</c:v>
                </c:pt>
                <c:pt idx="45">
                  <c:v>48.139496473900003</c:v>
                </c:pt>
                <c:pt idx="46">
                  <c:v>46.323137743700002</c:v>
                </c:pt>
                <c:pt idx="47">
                  <c:v>46.235261628099998</c:v>
                </c:pt>
                <c:pt idx="48">
                  <c:v>46.6457170682</c:v>
                </c:pt>
                <c:pt idx="49">
                  <c:v>45.939989973800003</c:v>
                </c:pt>
                <c:pt idx="50">
                  <c:v>43.034987618599999</c:v>
                </c:pt>
                <c:pt idx="51">
                  <c:v>43.4929446214</c:v>
                </c:pt>
                <c:pt idx="52">
                  <c:v>43.172467795599999</c:v>
                </c:pt>
                <c:pt idx="53">
                  <c:v>44.303332011899997</c:v>
                </c:pt>
                <c:pt idx="54">
                  <c:v>44.733016917900002</c:v>
                </c:pt>
                <c:pt idx="55">
                  <c:v>46.782830988699999</c:v>
                </c:pt>
                <c:pt idx="56">
                  <c:v>46.088723180899997</c:v>
                </c:pt>
                <c:pt idx="57">
                  <c:v>44.027156215600002</c:v>
                </c:pt>
                <c:pt idx="58">
                  <c:v>42.984089249</c:v>
                </c:pt>
                <c:pt idx="59">
                  <c:v>45.721220537400001</c:v>
                </c:pt>
                <c:pt idx="60">
                  <c:v>46.114335727099999</c:v>
                </c:pt>
                <c:pt idx="61">
                  <c:v>44.698527904800002</c:v>
                </c:pt>
                <c:pt idx="62">
                  <c:v>41.582795859500003</c:v>
                </c:pt>
                <c:pt idx="63">
                  <c:v>44.854632163700003</c:v>
                </c:pt>
                <c:pt idx="64">
                  <c:v>44.629866400899999</c:v>
                </c:pt>
                <c:pt idx="65">
                  <c:v>44.703603655499997</c:v>
                </c:pt>
                <c:pt idx="66">
                  <c:v>43.949508990799998</c:v>
                </c:pt>
                <c:pt idx="67">
                  <c:v>45.333007791699998</c:v>
                </c:pt>
                <c:pt idx="68">
                  <c:v>49.727492638999998</c:v>
                </c:pt>
                <c:pt idx="69">
                  <c:v>45.566245510800002</c:v>
                </c:pt>
                <c:pt idx="70">
                  <c:v>45.511325043799999</c:v>
                </c:pt>
                <c:pt idx="71">
                  <c:v>45.298303044800001</c:v>
                </c:pt>
                <c:pt idx="72">
                  <c:v>46.058056680999997</c:v>
                </c:pt>
                <c:pt idx="73">
                  <c:v>46.163528943199999</c:v>
                </c:pt>
                <c:pt idx="74">
                  <c:v>46.362270961999997</c:v>
                </c:pt>
                <c:pt idx="75">
                  <c:v>48.289033964600002</c:v>
                </c:pt>
                <c:pt idx="76">
                  <c:v>47.136144148699998</c:v>
                </c:pt>
                <c:pt idx="77">
                  <c:v>46.480124127499998</c:v>
                </c:pt>
                <c:pt idx="78">
                  <c:v>47.088773924900003</c:v>
                </c:pt>
                <c:pt idx="79">
                  <c:v>48.350530340900001</c:v>
                </c:pt>
                <c:pt idx="80">
                  <c:v>48.197185551399997</c:v>
                </c:pt>
                <c:pt idx="81">
                  <c:v>47.484354408599998</c:v>
                </c:pt>
                <c:pt idx="82">
                  <c:v>48.951283511500002</c:v>
                </c:pt>
                <c:pt idx="83">
                  <c:v>47.0857797651</c:v>
                </c:pt>
                <c:pt idx="84">
                  <c:v>49.142861582599998</c:v>
                </c:pt>
                <c:pt idx="85">
                  <c:v>47.159669340299999</c:v>
                </c:pt>
                <c:pt idx="86">
                  <c:v>46.3164896607</c:v>
                </c:pt>
                <c:pt idx="87">
                  <c:v>46.2230093943</c:v>
                </c:pt>
                <c:pt idx="88">
                  <c:v>46.911013203000003</c:v>
                </c:pt>
                <c:pt idx="89">
                  <c:v>49.628362194700003</c:v>
                </c:pt>
                <c:pt idx="90">
                  <c:v>46.841771781299997</c:v>
                </c:pt>
                <c:pt idx="91">
                  <c:v>48.443595731199999</c:v>
                </c:pt>
                <c:pt idx="92">
                  <c:v>46.863234085400002</c:v>
                </c:pt>
                <c:pt idx="93">
                  <c:v>49.203221776699998</c:v>
                </c:pt>
                <c:pt idx="94">
                  <c:v>45.382562668299997</c:v>
                </c:pt>
                <c:pt idx="95">
                  <c:v>45.492701414300001</c:v>
                </c:pt>
                <c:pt idx="96">
                  <c:v>47.472151831300003</c:v>
                </c:pt>
                <c:pt idx="97">
                  <c:v>48.393609727600001</c:v>
                </c:pt>
                <c:pt idx="98">
                  <c:v>44.943556403199999</c:v>
                </c:pt>
                <c:pt idx="99">
                  <c:v>47.553059301399998</c:v>
                </c:pt>
                <c:pt idx="100">
                  <c:v>47.156977471300003</c:v>
                </c:pt>
                <c:pt idx="101">
                  <c:v>49.469818465000003</c:v>
                </c:pt>
                <c:pt idx="102">
                  <c:v>47.418583775499997</c:v>
                </c:pt>
                <c:pt idx="103">
                  <c:v>49.299188755199999</c:v>
                </c:pt>
                <c:pt idx="104">
                  <c:v>49.064135149400002</c:v>
                </c:pt>
                <c:pt idx="105">
                  <c:v>49.342374229000001</c:v>
                </c:pt>
                <c:pt idx="106">
                  <c:v>46.758331652000003</c:v>
                </c:pt>
                <c:pt idx="107">
                  <c:v>45.430454412899998</c:v>
                </c:pt>
                <c:pt idx="108">
                  <c:v>45.0925576996</c:v>
                </c:pt>
                <c:pt idx="109">
                  <c:v>47.404258239199997</c:v>
                </c:pt>
                <c:pt idx="110">
                  <c:v>48.101734039100002</c:v>
                </c:pt>
                <c:pt idx="111">
                  <c:v>47.8705286792</c:v>
                </c:pt>
                <c:pt idx="112">
                  <c:v>48.486457754299998</c:v>
                </c:pt>
                <c:pt idx="113">
                  <c:v>48.593153663700001</c:v>
                </c:pt>
                <c:pt idx="114">
                  <c:v>47.2347160829</c:v>
                </c:pt>
                <c:pt idx="115">
                  <c:v>46.476772823399997</c:v>
                </c:pt>
                <c:pt idx="116">
                  <c:v>46.2971264615</c:v>
                </c:pt>
                <c:pt idx="117">
                  <c:v>48.2273622262</c:v>
                </c:pt>
                <c:pt idx="118">
                  <c:v>46.929004888500003</c:v>
                </c:pt>
                <c:pt idx="119">
                  <c:v>45.994624284300002</c:v>
                </c:pt>
                <c:pt idx="120">
                  <c:v>48.606347899699998</c:v>
                </c:pt>
                <c:pt idx="121">
                  <c:v>46.634933544100001</c:v>
                </c:pt>
                <c:pt idx="122">
                  <c:v>47.764497784</c:v>
                </c:pt>
                <c:pt idx="123">
                  <c:v>48.066846819200002</c:v>
                </c:pt>
                <c:pt idx="124">
                  <c:v>48.987692530300002</c:v>
                </c:pt>
                <c:pt idx="125">
                  <c:v>46.032968335699998</c:v>
                </c:pt>
                <c:pt idx="126">
                  <c:v>47.951590050199997</c:v>
                </c:pt>
                <c:pt idx="127">
                  <c:v>48.220223866700003</c:v>
                </c:pt>
                <c:pt idx="128">
                  <c:v>48.632230060099999</c:v>
                </c:pt>
                <c:pt idx="129">
                  <c:v>48.528897712499997</c:v>
                </c:pt>
                <c:pt idx="130">
                  <c:v>49.902889705500002</c:v>
                </c:pt>
                <c:pt idx="131">
                  <c:v>49.122119855800001</c:v>
                </c:pt>
                <c:pt idx="132">
                  <c:v>47.331361376799997</c:v>
                </c:pt>
                <c:pt idx="133">
                  <c:v>48.292848619700003</c:v>
                </c:pt>
                <c:pt idx="134">
                  <c:v>44.706919640899997</c:v>
                </c:pt>
                <c:pt idx="135">
                  <c:v>48.356192437799997</c:v>
                </c:pt>
                <c:pt idx="136">
                  <c:v>45.709997405899998</c:v>
                </c:pt>
                <c:pt idx="137">
                  <c:v>48.343984027499999</c:v>
                </c:pt>
                <c:pt idx="138">
                  <c:v>48.412946678099999</c:v>
                </c:pt>
                <c:pt idx="139">
                  <c:v>49.136081559099999</c:v>
                </c:pt>
                <c:pt idx="140">
                  <c:v>48.806265121199999</c:v>
                </c:pt>
                <c:pt idx="141">
                  <c:v>46.348074065200002</c:v>
                </c:pt>
                <c:pt idx="142">
                  <c:v>47.816832018100001</c:v>
                </c:pt>
                <c:pt idx="143">
                  <c:v>47.987532467199998</c:v>
                </c:pt>
                <c:pt idx="144">
                  <c:v>47.406110491500002</c:v>
                </c:pt>
                <c:pt idx="145">
                  <c:v>48.749073452399998</c:v>
                </c:pt>
                <c:pt idx="146">
                  <c:v>46.624065393599999</c:v>
                </c:pt>
                <c:pt idx="147">
                  <c:v>47.286563245000004</c:v>
                </c:pt>
                <c:pt idx="148">
                  <c:v>45.6417957703</c:v>
                </c:pt>
                <c:pt idx="149">
                  <c:v>46.2376518409</c:v>
                </c:pt>
                <c:pt idx="150">
                  <c:v>49.253146956099997</c:v>
                </c:pt>
                <c:pt idx="151">
                  <c:v>49.5097852213</c:v>
                </c:pt>
                <c:pt idx="152">
                  <c:v>45.609099651199998</c:v>
                </c:pt>
                <c:pt idx="153">
                  <c:v>46.245451211700001</c:v>
                </c:pt>
                <c:pt idx="154">
                  <c:v>47.7384125301</c:v>
                </c:pt>
                <c:pt idx="155">
                  <c:v>47.9789749519</c:v>
                </c:pt>
                <c:pt idx="156">
                  <c:v>48.774635639099998</c:v>
                </c:pt>
                <c:pt idx="157">
                  <c:v>45.6159145731</c:v>
                </c:pt>
                <c:pt idx="158">
                  <c:v>49.159347070000003</c:v>
                </c:pt>
                <c:pt idx="159">
                  <c:v>46.925884433199997</c:v>
                </c:pt>
                <c:pt idx="160">
                  <c:v>47.484826944300004</c:v>
                </c:pt>
                <c:pt idx="161">
                  <c:v>47.179872975599999</c:v>
                </c:pt>
                <c:pt idx="162">
                  <c:v>47.042672233200001</c:v>
                </c:pt>
                <c:pt idx="163">
                  <c:v>48.931691832699997</c:v>
                </c:pt>
                <c:pt idx="164">
                  <c:v>46.718650785199998</c:v>
                </c:pt>
                <c:pt idx="165">
                  <c:v>46.244807367699998</c:v>
                </c:pt>
                <c:pt idx="166">
                  <c:v>48.497710485500001</c:v>
                </c:pt>
                <c:pt idx="167">
                  <c:v>47.420162626500002</c:v>
                </c:pt>
                <c:pt idx="168">
                  <c:v>46.718536094500003</c:v>
                </c:pt>
                <c:pt idx="169">
                  <c:v>46.3652119769</c:v>
                </c:pt>
                <c:pt idx="170">
                  <c:v>46.668944558200003</c:v>
                </c:pt>
                <c:pt idx="171">
                  <c:v>46.711980981300002</c:v>
                </c:pt>
                <c:pt idx="172">
                  <c:v>46.463009105799998</c:v>
                </c:pt>
                <c:pt idx="173">
                  <c:v>47.052324325699999</c:v>
                </c:pt>
                <c:pt idx="174">
                  <c:v>48.3776341007</c:v>
                </c:pt>
                <c:pt idx="175">
                  <c:v>47.668517620599999</c:v>
                </c:pt>
                <c:pt idx="176">
                  <c:v>46.1322433813</c:v>
                </c:pt>
                <c:pt idx="177">
                  <c:v>46.218629948299998</c:v>
                </c:pt>
                <c:pt idx="178">
                  <c:v>47.601758494899997</c:v>
                </c:pt>
                <c:pt idx="179">
                  <c:v>47.037862066300001</c:v>
                </c:pt>
                <c:pt idx="180">
                  <c:v>48.148152904</c:v>
                </c:pt>
                <c:pt idx="181">
                  <c:v>48.895685087899999</c:v>
                </c:pt>
                <c:pt idx="182">
                  <c:v>48.543644846100001</c:v>
                </c:pt>
                <c:pt idx="183">
                  <c:v>46.605131793200002</c:v>
                </c:pt>
                <c:pt idx="184">
                  <c:v>49.299090806099997</c:v>
                </c:pt>
                <c:pt idx="185">
                  <c:v>48.093844223600001</c:v>
                </c:pt>
                <c:pt idx="186">
                  <c:v>47.390141294099998</c:v>
                </c:pt>
                <c:pt idx="187">
                  <c:v>47.116892348</c:v>
                </c:pt>
                <c:pt idx="188">
                  <c:v>47.974013118800002</c:v>
                </c:pt>
                <c:pt idx="189">
                  <c:v>48.076322181499997</c:v>
                </c:pt>
                <c:pt idx="190">
                  <c:v>46.905602492</c:v>
                </c:pt>
                <c:pt idx="191">
                  <c:v>49.825201153899997</c:v>
                </c:pt>
                <c:pt idx="192">
                  <c:v>48.044907700400003</c:v>
                </c:pt>
                <c:pt idx="193">
                  <c:v>46.738416991500003</c:v>
                </c:pt>
                <c:pt idx="194">
                  <c:v>48.558564799599999</c:v>
                </c:pt>
                <c:pt idx="195">
                  <c:v>48.585069138999998</c:v>
                </c:pt>
                <c:pt idx="196">
                  <c:v>45.898698540300003</c:v>
                </c:pt>
                <c:pt idx="197">
                  <c:v>47.545566930900002</c:v>
                </c:pt>
                <c:pt idx="198">
                  <c:v>45.212831544799997</c:v>
                </c:pt>
                <c:pt idx="199">
                  <c:v>49.368304156900003</c:v>
                </c:pt>
                <c:pt idx="200">
                  <c:v>48.4714904195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Лист1!$E$426</c:f>
              <c:strCache>
                <c:ptCount val="1"/>
                <c:pt idx="0">
                  <c:v>SGD</c:v>
                </c:pt>
              </c:strCache>
            </c:strRef>
          </c:tx>
          <c:marker>
            <c:symbol val="none"/>
          </c:marker>
          <c:cat>
            <c:numRef>
              <c:f>Лист1!$F$427:$F$627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Лист1!$E$427:$E$627</c:f>
              <c:numCache>
                <c:formatCode>General</c:formatCode>
                <c:ptCount val="201"/>
                <c:pt idx="0">
                  <c:v>0</c:v>
                </c:pt>
                <c:pt idx="1">
                  <c:v>17.666646391499999</c:v>
                </c:pt>
                <c:pt idx="2">
                  <c:v>14.7426494548</c:v>
                </c:pt>
                <c:pt idx="3">
                  <c:v>17.0924445689</c:v>
                </c:pt>
                <c:pt idx="4">
                  <c:v>17.778069690399999</c:v>
                </c:pt>
                <c:pt idx="5">
                  <c:v>16.609551914200001</c:v>
                </c:pt>
                <c:pt idx="6">
                  <c:v>17.997483087100001</c:v>
                </c:pt>
                <c:pt idx="7">
                  <c:v>20.371867409699998</c:v>
                </c:pt>
                <c:pt idx="8">
                  <c:v>21.859840479500001</c:v>
                </c:pt>
                <c:pt idx="9">
                  <c:v>24.965155587999998</c:v>
                </c:pt>
                <c:pt idx="10">
                  <c:v>25.0737067789</c:v>
                </c:pt>
                <c:pt idx="11">
                  <c:v>30.379540641599998</c:v>
                </c:pt>
                <c:pt idx="12">
                  <c:v>31.409708980600001</c:v>
                </c:pt>
                <c:pt idx="13">
                  <c:v>31.6226061642</c:v>
                </c:pt>
                <c:pt idx="14">
                  <c:v>35.0123639973</c:v>
                </c:pt>
                <c:pt idx="15">
                  <c:v>35.390429343999998</c:v>
                </c:pt>
                <c:pt idx="16">
                  <c:v>37.846388721700002</c:v>
                </c:pt>
                <c:pt idx="17">
                  <c:v>36.957267109599997</c:v>
                </c:pt>
                <c:pt idx="18">
                  <c:v>35.9955151001</c:v>
                </c:pt>
                <c:pt idx="19">
                  <c:v>38.370381235899998</c:v>
                </c:pt>
                <c:pt idx="20">
                  <c:v>35.199336105100002</c:v>
                </c:pt>
                <c:pt idx="21">
                  <c:v>37.026377696399997</c:v>
                </c:pt>
                <c:pt idx="22">
                  <c:v>37.746035451499999</c:v>
                </c:pt>
                <c:pt idx="23">
                  <c:v>38.2811145545</c:v>
                </c:pt>
                <c:pt idx="24">
                  <c:v>40.586069256499997</c:v>
                </c:pt>
                <c:pt idx="25">
                  <c:v>38.202768874299998</c:v>
                </c:pt>
                <c:pt idx="26">
                  <c:v>40.318593495199998</c:v>
                </c:pt>
                <c:pt idx="27">
                  <c:v>41.674288432300003</c:v>
                </c:pt>
                <c:pt idx="28">
                  <c:v>41.691928665200003</c:v>
                </c:pt>
                <c:pt idx="29">
                  <c:v>41.210512561000002</c:v>
                </c:pt>
                <c:pt idx="30">
                  <c:v>42.101575911200001</c:v>
                </c:pt>
                <c:pt idx="31">
                  <c:v>43.867746130100002</c:v>
                </c:pt>
                <c:pt idx="32">
                  <c:v>42.672033562099998</c:v>
                </c:pt>
                <c:pt idx="33">
                  <c:v>41.675246823199998</c:v>
                </c:pt>
                <c:pt idx="34">
                  <c:v>43.527627951100001</c:v>
                </c:pt>
                <c:pt idx="35">
                  <c:v>44.316631428999997</c:v>
                </c:pt>
                <c:pt idx="36">
                  <c:v>44.808695012299999</c:v>
                </c:pt>
                <c:pt idx="37">
                  <c:v>44.770133297599997</c:v>
                </c:pt>
                <c:pt idx="38">
                  <c:v>44.836823641599999</c:v>
                </c:pt>
                <c:pt idx="39">
                  <c:v>43.744907370500002</c:v>
                </c:pt>
                <c:pt idx="40">
                  <c:v>44.680104150600002</c:v>
                </c:pt>
                <c:pt idx="41">
                  <c:v>45.336632074299999</c:v>
                </c:pt>
                <c:pt idx="42">
                  <c:v>46.763918321299997</c:v>
                </c:pt>
                <c:pt idx="43">
                  <c:v>46.583993551900001</c:v>
                </c:pt>
                <c:pt idx="44">
                  <c:v>46.442273536000002</c:v>
                </c:pt>
                <c:pt idx="45">
                  <c:v>46.506677332899997</c:v>
                </c:pt>
                <c:pt idx="46">
                  <c:v>47.187809707600003</c:v>
                </c:pt>
                <c:pt idx="47">
                  <c:v>46.723992860999999</c:v>
                </c:pt>
                <c:pt idx="48">
                  <c:v>47.0968616981</c:v>
                </c:pt>
                <c:pt idx="49">
                  <c:v>46.895902945099998</c:v>
                </c:pt>
                <c:pt idx="50">
                  <c:v>46.343696620400003</c:v>
                </c:pt>
                <c:pt idx="51">
                  <c:v>48.030572017300003</c:v>
                </c:pt>
                <c:pt idx="52">
                  <c:v>47.012616942000001</c:v>
                </c:pt>
                <c:pt idx="53">
                  <c:v>48.311867325100003</c:v>
                </c:pt>
                <c:pt idx="54">
                  <c:v>49.508327432100003</c:v>
                </c:pt>
                <c:pt idx="55">
                  <c:v>49.462502678</c:v>
                </c:pt>
                <c:pt idx="56">
                  <c:v>48.720099820800002</c:v>
                </c:pt>
                <c:pt idx="57">
                  <c:v>47.694333222899999</c:v>
                </c:pt>
                <c:pt idx="58">
                  <c:v>49.672924849300003</c:v>
                </c:pt>
                <c:pt idx="59">
                  <c:v>49.352560662099997</c:v>
                </c:pt>
                <c:pt idx="60">
                  <c:v>50.071896586500003</c:v>
                </c:pt>
                <c:pt idx="61">
                  <c:v>48.953865122400003</c:v>
                </c:pt>
                <c:pt idx="62">
                  <c:v>49.850696279799998</c:v>
                </c:pt>
                <c:pt idx="63">
                  <c:v>50.720774524299998</c:v>
                </c:pt>
                <c:pt idx="64">
                  <c:v>50.437236561399999</c:v>
                </c:pt>
                <c:pt idx="65">
                  <c:v>49.781434719000003</c:v>
                </c:pt>
                <c:pt idx="66">
                  <c:v>49.720649848000001</c:v>
                </c:pt>
                <c:pt idx="67">
                  <c:v>50.711350529299999</c:v>
                </c:pt>
                <c:pt idx="68">
                  <c:v>51.011306381799997</c:v>
                </c:pt>
                <c:pt idx="69">
                  <c:v>51.637499741900001</c:v>
                </c:pt>
                <c:pt idx="70">
                  <c:v>50.868102774599997</c:v>
                </c:pt>
                <c:pt idx="71">
                  <c:v>52.497971432100002</c:v>
                </c:pt>
                <c:pt idx="72">
                  <c:v>53.162151877900001</c:v>
                </c:pt>
                <c:pt idx="73">
                  <c:v>52.837492700399999</c:v>
                </c:pt>
                <c:pt idx="74">
                  <c:v>53.322822406100002</c:v>
                </c:pt>
                <c:pt idx="75">
                  <c:v>53.802698751599998</c:v>
                </c:pt>
                <c:pt idx="76">
                  <c:v>53.6311252092</c:v>
                </c:pt>
                <c:pt idx="77">
                  <c:v>54.441214947100001</c:v>
                </c:pt>
                <c:pt idx="78">
                  <c:v>53.948144480099998</c:v>
                </c:pt>
                <c:pt idx="79">
                  <c:v>53.996005264300003</c:v>
                </c:pt>
                <c:pt idx="80">
                  <c:v>55.536494029300002</c:v>
                </c:pt>
                <c:pt idx="81">
                  <c:v>56.494054683500003</c:v>
                </c:pt>
                <c:pt idx="82">
                  <c:v>56.5872729405</c:v>
                </c:pt>
                <c:pt idx="83">
                  <c:v>55.845658194899997</c:v>
                </c:pt>
                <c:pt idx="84">
                  <c:v>56.598351148100001</c:v>
                </c:pt>
                <c:pt idx="85">
                  <c:v>56.884824269799999</c:v>
                </c:pt>
                <c:pt idx="86">
                  <c:v>56.187518871899996</c:v>
                </c:pt>
                <c:pt idx="87">
                  <c:v>57.211932879099997</c:v>
                </c:pt>
                <c:pt idx="88">
                  <c:v>57.039157516499998</c:v>
                </c:pt>
                <c:pt idx="89">
                  <c:v>57.811652549199998</c:v>
                </c:pt>
                <c:pt idx="90">
                  <c:v>57.666753883699997</c:v>
                </c:pt>
                <c:pt idx="91">
                  <c:v>58.367222122900003</c:v>
                </c:pt>
                <c:pt idx="92">
                  <c:v>58.5844346019</c:v>
                </c:pt>
                <c:pt idx="93">
                  <c:v>58.410136054200002</c:v>
                </c:pt>
                <c:pt idx="94">
                  <c:v>59.750233530800003</c:v>
                </c:pt>
                <c:pt idx="95">
                  <c:v>59.242042101199999</c:v>
                </c:pt>
                <c:pt idx="96">
                  <c:v>59.3281591772</c:v>
                </c:pt>
                <c:pt idx="97">
                  <c:v>59.268756878300003</c:v>
                </c:pt>
                <c:pt idx="98">
                  <c:v>59.363435117900003</c:v>
                </c:pt>
                <c:pt idx="99">
                  <c:v>59.904694232799997</c:v>
                </c:pt>
                <c:pt idx="100">
                  <c:v>62.259938441099997</c:v>
                </c:pt>
                <c:pt idx="101">
                  <c:v>60.350258432700002</c:v>
                </c:pt>
                <c:pt idx="102">
                  <c:v>60.045748486400001</c:v>
                </c:pt>
                <c:pt idx="103">
                  <c:v>59.978866110699997</c:v>
                </c:pt>
                <c:pt idx="104">
                  <c:v>61.0950249877</c:v>
                </c:pt>
                <c:pt idx="105">
                  <c:v>60.683212476500003</c:v>
                </c:pt>
                <c:pt idx="106">
                  <c:v>60.105930732099999</c:v>
                </c:pt>
                <c:pt idx="107">
                  <c:v>61.2273904714</c:v>
                </c:pt>
                <c:pt idx="108">
                  <c:v>61.931547845499999</c:v>
                </c:pt>
                <c:pt idx="109">
                  <c:v>61.470235408800001</c:v>
                </c:pt>
                <c:pt idx="110">
                  <c:v>62.162230940699999</c:v>
                </c:pt>
                <c:pt idx="111">
                  <c:v>62.172723387799998</c:v>
                </c:pt>
                <c:pt idx="112">
                  <c:v>62.719430688899998</c:v>
                </c:pt>
                <c:pt idx="113">
                  <c:v>60.913411931799999</c:v>
                </c:pt>
                <c:pt idx="114">
                  <c:v>62.062995663400002</c:v>
                </c:pt>
                <c:pt idx="115">
                  <c:v>62.462005683400001</c:v>
                </c:pt>
                <c:pt idx="116">
                  <c:v>62.076604883500003</c:v>
                </c:pt>
                <c:pt idx="117">
                  <c:v>61.795777187399999</c:v>
                </c:pt>
                <c:pt idx="118">
                  <c:v>62.677042107299997</c:v>
                </c:pt>
                <c:pt idx="119">
                  <c:v>61.798662114499997</c:v>
                </c:pt>
                <c:pt idx="120">
                  <c:v>62.3156790699</c:v>
                </c:pt>
                <c:pt idx="121">
                  <c:v>62.912861461200002</c:v>
                </c:pt>
                <c:pt idx="122">
                  <c:v>61.196946971800003</c:v>
                </c:pt>
                <c:pt idx="123">
                  <c:v>61.986388089599998</c:v>
                </c:pt>
                <c:pt idx="124">
                  <c:v>62.183659100699998</c:v>
                </c:pt>
                <c:pt idx="125">
                  <c:v>63.228398424300003</c:v>
                </c:pt>
                <c:pt idx="126">
                  <c:v>62.102700606200003</c:v>
                </c:pt>
                <c:pt idx="127">
                  <c:v>62.6895912743</c:v>
                </c:pt>
                <c:pt idx="128">
                  <c:v>63.832892814200001</c:v>
                </c:pt>
                <c:pt idx="129">
                  <c:v>63.105606716899999</c:v>
                </c:pt>
                <c:pt idx="130">
                  <c:v>63.712966731000002</c:v>
                </c:pt>
                <c:pt idx="131">
                  <c:v>62.946906817299997</c:v>
                </c:pt>
                <c:pt idx="132">
                  <c:v>63.376855682399999</c:v>
                </c:pt>
                <c:pt idx="133">
                  <c:v>63.1080776095</c:v>
                </c:pt>
                <c:pt idx="134">
                  <c:v>62.981784330000004</c:v>
                </c:pt>
                <c:pt idx="135">
                  <c:v>62.993107792300002</c:v>
                </c:pt>
                <c:pt idx="136">
                  <c:v>62.257760667399999</c:v>
                </c:pt>
                <c:pt idx="137">
                  <c:v>63.317108914999999</c:v>
                </c:pt>
                <c:pt idx="138">
                  <c:v>62.635920431499997</c:v>
                </c:pt>
                <c:pt idx="139">
                  <c:v>63.575557510199999</c:v>
                </c:pt>
                <c:pt idx="140">
                  <c:v>62.613336950399997</c:v>
                </c:pt>
                <c:pt idx="141">
                  <c:v>64.091006242700004</c:v>
                </c:pt>
                <c:pt idx="142">
                  <c:v>63.116375611899997</c:v>
                </c:pt>
                <c:pt idx="143">
                  <c:v>63.441922910599999</c:v>
                </c:pt>
                <c:pt idx="144">
                  <c:v>64.804752132800004</c:v>
                </c:pt>
                <c:pt idx="145">
                  <c:v>64.083216510900002</c:v>
                </c:pt>
                <c:pt idx="146">
                  <c:v>63.915505664999998</c:v>
                </c:pt>
                <c:pt idx="147">
                  <c:v>64.534603493999995</c:v>
                </c:pt>
                <c:pt idx="148">
                  <c:v>63.965444849299999</c:v>
                </c:pt>
                <c:pt idx="149">
                  <c:v>64.267825149000004</c:v>
                </c:pt>
                <c:pt idx="150">
                  <c:v>64.749882073400002</c:v>
                </c:pt>
                <c:pt idx="151">
                  <c:v>64.076578560499996</c:v>
                </c:pt>
                <c:pt idx="152">
                  <c:v>63.973404455000001</c:v>
                </c:pt>
                <c:pt idx="153">
                  <c:v>64.305738941800001</c:v>
                </c:pt>
                <c:pt idx="154">
                  <c:v>63.7774198595</c:v>
                </c:pt>
                <c:pt idx="155">
                  <c:v>63.633708653299998</c:v>
                </c:pt>
                <c:pt idx="156">
                  <c:v>64.447779479999994</c:v>
                </c:pt>
                <c:pt idx="157">
                  <c:v>63.884028814200001</c:v>
                </c:pt>
                <c:pt idx="158">
                  <c:v>64.728556914699993</c:v>
                </c:pt>
                <c:pt idx="159">
                  <c:v>63.870192914</c:v>
                </c:pt>
                <c:pt idx="160">
                  <c:v>64.046856779500004</c:v>
                </c:pt>
                <c:pt idx="161">
                  <c:v>64.4364246186</c:v>
                </c:pt>
                <c:pt idx="162">
                  <c:v>64.9560519658</c:v>
                </c:pt>
                <c:pt idx="163">
                  <c:v>64.934887180600001</c:v>
                </c:pt>
                <c:pt idx="164">
                  <c:v>64.086721305200001</c:v>
                </c:pt>
                <c:pt idx="165">
                  <c:v>65.473317924300005</c:v>
                </c:pt>
                <c:pt idx="166">
                  <c:v>64.841849248299994</c:v>
                </c:pt>
                <c:pt idx="167">
                  <c:v>65.2220457186</c:v>
                </c:pt>
                <c:pt idx="168">
                  <c:v>63.817149136700003</c:v>
                </c:pt>
                <c:pt idx="169">
                  <c:v>64.799150023300001</c:v>
                </c:pt>
                <c:pt idx="170">
                  <c:v>65.256663205300001</c:v>
                </c:pt>
                <c:pt idx="171">
                  <c:v>65.421018755000006</c:v>
                </c:pt>
                <c:pt idx="172">
                  <c:v>65.284115170099994</c:v>
                </c:pt>
                <c:pt idx="173">
                  <c:v>64.1384822439</c:v>
                </c:pt>
                <c:pt idx="174">
                  <c:v>65.1242495682</c:v>
                </c:pt>
                <c:pt idx="175">
                  <c:v>65.145947708500003</c:v>
                </c:pt>
                <c:pt idx="176">
                  <c:v>65.165581444799997</c:v>
                </c:pt>
                <c:pt idx="177">
                  <c:v>65.175513612200007</c:v>
                </c:pt>
                <c:pt idx="178">
                  <c:v>64.797156941099999</c:v>
                </c:pt>
                <c:pt idx="179">
                  <c:v>65.186016628499999</c:v>
                </c:pt>
                <c:pt idx="180">
                  <c:v>64.597451638500004</c:v>
                </c:pt>
                <c:pt idx="181">
                  <c:v>64.375583614000007</c:v>
                </c:pt>
                <c:pt idx="182">
                  <c:v>64.749738832199995</c:v>
                </c:pt>
                <c:pt idx="183">
                  <c:v>64.549038400000001</c:v>
                </c:pt>
                <c:pt idx="184">
                  <c:v>64.740021048399996</c:v>
                </c:pt>
                <c:pt idx="185">
                  <c:v>64.867620654000007</c:v>
                </c:pt>
                <c:pt idx="186">
                  <c:v>65.547258420899993</c:v>
                </c:pt>
                <c:pt idx="187">
                  <c:v>65.5368142154</c:v>
                </c:pt>
                <c:pt idx="188">
                  <c:v>66.134682378199997</c:v>
                </c:pt>
                <c:pt idx="189">
                  <c:v>66.010766047999994</c:v>
                </c:pt>
                <c:pt idx="190">
                  <c:v>66.173270705299998</c:v>
                </c:pt>
                <c:pt idx="191">
                  <c:v>66.824793882099996</c:v>
                </c:pt>
                <c:pt idx="192">
                  <c:v>66.242604299600004</c:v>
                </c:pt>
                <c:pt idx="193">
                  <c:v>67.879494757499998</c:v>
                </c:pt>
                <c:pt idx="194">
                  <c:v>66.2117679455</c:v>
                </c:pt>
                <c:pt idx="195">
                  <c:v>67.284858650000004</c:v>
                </c:pt>
                <c:pt idx="196">
                  <c:v>67.090323296099996</c:v>
                </c:pt>
                <c:pt idx="197">
                  <c:v>66.878092201100003</c:v>
                </c:pt>
                <c:pt idx="198">
                  <c:v>66.917477428599994</c:v>
                </c:pt>
                <c:pt idx="199">
                  <c:v>67.354922128699997</c:v>
                </c:pt>
                <c:pt idx="200">
                  <c:v>66.688291382100005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92896"/>
        <c:axId val="103003264"/>
      </c:lineChart>
      <c:catAx>
        <c:axId val="10299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k-cech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003264"/>
        <c:crosses val="autoZero"/>
        <c:auto val="1"/>
        <c:lblAlgn val="ctr"/>
        <c:lblOffset val="100"/>
        <c:noMultiLvlLbl val="0"/>
      </c:catAx>
      <c:valAx>
        <c:axId val="103003264"/>
        <c:scaling>
          <c:orientation val="minMax"/>
          <c:max val="10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F-miara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992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Лист2!$A$11</c:f>
              <c:strCache>
                <c:ptCount val="1"/>
                <c:pt idx="0">
                  <c:v>KNN</c:v>
                </c:pt>
              </c:strCache>
            </c:strRef>
          </c:tx>
          <c:marker>
            <c:symbol val="none"/>
          </c:marker>
          <c:cat>
            <c:numRef>
              <c:f>Лист2!$F$12:$F$212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Лист2!$A$12:$A$212</c:f>
              <c:numCache>
                <c:formatCode>0.000</c:formatCode>
                <c:ptCount val="201"/>
                <c:pt idx="0">
                  <c:v>0</c:v>
                </c:pt>
                <c:pt idx="1">
                  <c:v>34.414032223299998</c:v>
                </c:pt>
                <c:pt idx="2">
                  <c:v>47.4061240443</c:v>
                </c:pt>
                <c:pt idx="3">
                  <c:v>57.892378895900002</c:v>
                </c:pt>
                <c:pt idx="4">
                  <c:v>59.705662141399998</c:v>
                </c:pt>
                <c:pt idx="5">
                  <c:v>59.660928562400002</c:v>
                </c:pt>
                <c:pt idx="6">
                  <c:v>59.585825741800001</c:v>
                </c:pt>
                <c:pt idx="7">
                  <c:v>60.789587765100002</c:v>
                </c:pt>
                <c:pt idx="8">
                  <c:v>60.927419201799999</c:v>
                </c:pt>
                <c:pt idx="9">
                  <c:v>61.5481107126</c:v>
                </c:pt>
                <c:pt idx="10">
                  <c:v>61.633847238199998</c:v>
                </c:pt>
                <c:pt idx="11">
                  <c:v>62.188682235000002</c:v>
                </c:pt>
                <c:pt idx="12">
                  <c:v>62.1691546355</c:v>
                </c:pt>
                <c:pt idx="13">
                  <c:v>61.844729856800001</c:v>
                </c:pt>
                <c:pt idx="14">
                  <c:v>57.722337081399999</c:v>
                </c:pt>
                <c:pt idx="15">
                  <c:v>56.632701250099998</c:v>
                </c:pt>
                <c:pt idx="16">
                  <c:v>53.7901057451</c:v>
                </c:pt>
                <c:pt idx="17">
                  <c:v>53.625487013099999</c:v>
                </c:pt>
                <c:pt idx="18">
                  <c:v>54.688428972300002</c:v>
                </c:pt>
                <c:pt idx="19">
                  <c:v>53.6004736589</c:v>
                </c:pt>
                <c:pt idx="20">
                  <c:v>50.744250293900002</c:v>
                </c:pt>
                <c:pt idx="21">
                  <c:v>49.902576160999999</c:v>
                </c:pt>
                <c:pt idx="22">
                  <c:v>48.906037294900003</c:v>
                </c:pt>
                <c:pt idx="23">
                  <c:v>47.905506321200001</c:v>
                </c:pt>
                <c:pt idx="24">
                  <c:v>45.530850304099999</c:v>
                </c:pt>
                <c:pt idx="25">
                  <c:v>46.187426043000002</c:v>
                </c:pt>
                <c:pt idx="26">
                  <c:v>46.559950234900001</c:v>
                </c:pt>
                <c:pt idx="27">
                  <c:v>46.067753376699997</c:v>
                </c:pt>
                <c:pt idx="28">
                  <c:v>46.035178048399999</c:v>
                </c:pt>
                <c:pt idx="29">
                  <c:v>46.6463901881</c:v>
                </c:pt>
                <c:pt idx="30">
                  <c:v>47.089790294499998</c:v>
                </c:pt>
                <c:pt idx="31">
                  <c:v>47.353958120100003</c:v>
                </c:pt>
                <c:pt idx="32">
                  <c:v>46.8146752185</c:v>
                </c:pt>
                <c:pt idx="33">
                  <c:v>46.678253583699998</c:v>
                </c:pt>
                <c:pt idx="34">
                  <c:v>45.750372031600001</c:v>
                </c:pt>
                <c:pt idx="35">
                  <c:v>44.446945142099999</c:v>
                </c:pt>
                <c:pt idx="36">
                  <c:v>43.886302975900001</c:v>
                </c:pt>
                <c:pt idx="37">
                  <c:v>43.141114359699998</c:v>
                </c:pt>
                <c:pt idx="38">
                  <c:v>42.728139638099996</c:v>
                </c:pt>
                <c:pt idx="39">
                  <c:v>43.025734778999997</c:v>
                </c:pt>
                <c:pt idx="40">
                  <c:v>42.915788416799998</c:v>
                </c:pt>
                <c:pt idx="41">
                  <c:v>44.614146053200002</c:v>
                </c:pt>
                <c:pt idx="42">
                  <c:v>43.714454783599997</c:v>
                </c:pt>
                <c:pt idx="43">
                  <c:v>41.332475033999998</c:v>
                </c:pt>
                <c:pt idx="44">
                  <c:v>41.819990155500001</c:v>
                </c:pt>
                <c:pt idx="45">
                  <c:v>41.442077407699998</c:v>
                </c:pt>
                <c:pt idx="46">
                  <c:v>41.346704152800001</c:v>
                </c:pt>
                <c:pt idx="47">
                  <c:v>42.701293313699999</c:v>
                </c:pt>
                <c:pt idx="48">
                  <c:v>40.191595852699997</c:v>
                </c:pt>
                <c:pt idx="49">
                  <c:v>40.060600651400001</c:v>
                </c:pt>
                <c:pt idx="50">
                  <c:v>40.418074921299997</c:v>
                </c:pt>
                <c:pt idx="51">
                  <c:v>39.503373902500002</c:v>
                </c:pt>
                <c:pt idx="52">
                  <c:v>39.175140174299997</c:v>
                </c:pt>
                <c:pt idx="53">
                  <c:v>40.2717600617</c:v>
                </c:pt>
                <c:pt idx="54">
                  <c:v>40.566346998500002</c:v>
                </c:pt>
                <c:pt idx="55">
                  <c:v>38.635511952500003</c:v>
                </c:pt>
                <c:pt idx="56">
                  <c:v>38.488661805900001</c:v>
                </c:pt>
                <c:pt idx="57">
                  <c:v>36.973274399399997</c:v>
                </c:pt>
                <c:pt idx="58">
                  <c:v>35.1764821119</c:v>
                </c:pt>
                <c:pt idx="59">
                  <c:v>38.1627154472</c:v>
                </c:pt>
                <c:pt idx="60">
                  <c:v>36.513367515799999</c:v>
                </c:pt>
                <c:pt idx="61">
                  <c:v>36.8711218754</c:v>
                </c:pt>
                <c:pt idx="62">
                  <c:v>34.143369648700002</c:v>
                </c:pt>
                <c:pt idx="63">
                  <c:v>34.4648924603</c:v>
                </c:pt>
                <c:pt idx="64">
                  <c:v>33.354099716999997</c:v>
                </c:pt>
                <c:pt idx="65">
                  <c:v>35.767211708300003</c:v>
                </c:pt>
                <c:pt idx="66">
                  <c:v>36.402854057900001</c:v>
                </c:pt>
                <c:pt idx="67">
                  <c:v>35.509845870699998</c:v>
                </c:pt>
                <c:pt idx="68">
                  <c:v>36.248413901299998</c:v>
                </c:pt>
                <c:pt idx="69">
                  <c:v>35.591280820999998</c:v>
                </c:pt>
                <c:pt idx="70">
                  <c:v>36.2212026216</c:v>
                </c:pt>
                <c:pt idx="71">
                  <c:v>35.595112067199999</c:v>
                </c:pt>
                <c:pt idx="72">
                  <c:v>33.8742676273</c:v>
                </c:pt>
                <c:pt idx="73">
                  <c:v>33.769259942300003</c:v>
                </c:pt>
                <c:pt idx="74">
                  <c:v>34.320119179800002</c:v>
                </c:pt>
                <c:pt idx="75">
                  <c:v>34.038766565899998</c:v>
                </c:pt>
                <c:pt idx="76">
                  <c:v>36.149830484500001</c:v>
                </c:pt>
                <c:pt idx="77">
                  <c:v>33.593993301899999</c:v>
                </c:pt>
                <c:pt idx="78">
                  <c:v>34.860616952500003</c:v>
                </c:pt>
                <c:pt idx="79">
                  <c:v>32.774804074599999</c:v>
                </c:pt>
                <c:pt idx="80">
                  <c:v>33.495644094399999</c:v>
                </c:pt>
                <c:pt idx="81">
                  <c:v>33.789336891200001</c:v>
                </c:pt>
                <c:pt idx="82">
                  <c:v>33.180668006700003</c:v>
                </c:pt>
                <c:pt idx="83">
                  <c:v>33.322354501200003</c:v>
                </c:pt>
                <c:pt idx="84">
                  <c:v>33.1053488867</c:v>
                </c:pt>
                <c:pt idx="85">
                  <c:v>33.021399912</c:v>
                </c:pt>
                <c:pt idx="86">
                  <c:v>33.466862415100003</c:v>
                </c:pt>
                <c:pt idx="87">
                  <c:v>33.183286985499997</c:v>
                </c:pt>
                <c:pt idx="88">
                  <c:v>32.789732332200003</c:v>
                </c:pt>
                <c:pt idx="89">
                  <c:v>33.499304915800003</c:v>
                </c:pt>
                <c:pt idx="90">
                  <c:v>33.242000891700002</c:v>
                </c:pt>
                <c:pt idx="91">
                  <c:v>32.380481508000003</c:v>
                </c:pt>
                <c:pt idx="92">
                  <c:v>32.547785269499997</c:v>
                </c:pt>
                <c:pt idx="93">
                  <c:v>31.402220976799999</c:v>
                </c:pt>
                <c:pt idx="94">
                  <c:v>31.815490577599999</c:v>
                </c:pt>
                <c:pt idx="95">
                  <c:v>30.9445216847</c:v>
                </c:pt>
                <c:pt idx="96">
                  <c:v>31.680335743000001</c:v>
                </c:pt>
                <c:pt idx="97">
                  <c:v>31.794417542000001</c:v>
                </c:pt>
                <c:pt idx="98">
                  <c:v>32.901794499499999</c:v>
                </c:pt>
                <c:pt idx="99">
                  <c:v>31.508945324100001</c:v>
                </c:pt>
                <c:pt idx="100">
                  <c:v>32.0612611074</c:v>
                </c:pt>
                <c:pt idx="101">
                  <c:v>32.3138578131</c:v>
                </c:pt>
                <c:pt idx="102">
                  <c:v>31.576717650399999</c:v>
                </c:pt>
                <c:pt idx="103">
                  <c:v>32.001066681700003</c:v>
                </c:pt>
                <c:pt idx="104">
                  <c:v>30.318757088200002</c:v>
                </c:pt>
                <c:pt idx="105">
                  <c:v>32.291447823699997</c:v>
                </c:pt>
                <c:pt idx="106">
                  <c:v>31.493506956200001</c:v>
                </c:pt>
                <c:pt idx="107">
                  <c:v>31.311429995699999</c:v>
                </c:pt>
                <c:pt idx="108">
                  <c:v>31.596796912199999</c:v>
                </c:pt>
                <c:pt idx="109">
                  <c:v>31.7066616209</c:v>
                </c:pt>
                <c:pt idx="110">
                  <c:v>31.747947910299999</c:v>
                </c:pt>
                <c:pt idx="111">
                  <c:v>30.409375021900001</c:v>
                </c:pt>
                <c:pt idx="112">
                  <c:v>31.173778012300001</c:v>
                </c:pt>
                <c:pt idx="113">
                  <c:v>31.529811523199999</c:v>
                </c:pt>
                <c:pt idx="114">
                  <c:v>31.488336428299998</c:v>
                </c:pt>
                <c:pt idx="115">
                  <c:v>30.141428766400001</c:v>
                </c:pt>
                <c:pt idx="116">
                  <c:v>30.549136842300001</c:v>
                </c:pt>
                <c:pt idx="117">
                  <c:v>30.505750566300001</c:v>
                </c:pt>
                <c:pt idx="118">
                  <c:v>30.133875875000001</c:v>
                </c:pt>
                <c:pt idx="119">
                  <c:v>29.402915727900002</c:v>
                </c:pt>
                <c:pt idx="120">
                  <c:v>29.077960699599998</c:v>
                </c:pt>
                <c:pt idx="121">
                  <c:v>28.889049492400002</c:v>
                </c:pt>
                <c:pt idx="122">
                  <c:v>28.522702586000001</c:v>
                </c:pt>
                <c:pt idx="123">
                  <c:v>28.181080719499999</c:v>
                </c:pt>
                <c:pt idx="124">
                  <c:v>28.504682045900001</c:v>
                </c:pt>
                <c:pt idx="125">
                  <c:v>28.9471734563</c:v>
                </c:pt>
                <c:pt idx="126">
                  <c:v>28.237014737199999</c:v>
                </c:pt>
                <c:pt idx="127">
                  <c:v>28.477889681699999</c:v>
                </c:pt>
                <c:pt idx="128">
                  <c:v>28.5262063425</c:v>
                </c:pt>
                <c:pt idx="129">
                  <c:v>28.426070523900002</c:v>
                </c:pt>
                <c:pt idx="130">
                  <c:v>28.466873804599999</c:v>
                </c:pt>
                <c:pt idx="131">
                  <c:v>28.179130429800001</c:v>
                </c:pt>
                <c:pt idx="132">
                  <c:v>27.9167245585</c:v>
                </c:pt>
                <c:pt idx="133">
                  <c:v>27.908338862099999</c:v>
                </c:pt>
                <c:pt idx="134">
                  <c:v>27.536109333300001</c:v>
                </c:pt>
                <c:pt idx="135">
                  <c:v>27.2288304303</c:v>
                </c:pt>
                <c:pt idx="136">
                  <c:v>26.314354129600002</c:v>
                </c:pt>
                <c:pt idx="137">
                  <c:v>26.375469180300001</c:v>
                </c:pt>
                <c:pt idx="138">
                  <c:v>25.982110564399999</c:v>
                </c:pt>
                <c:pt idx="139">
                  <c:v>26.0054675479</c:v>
                </c:pt>
                <c:pt idx="140">
                  <c:v>25.909086387799999</c:v>
                </c:pt>
                <c:pt idx="141">
                  <c:v>26.254755532400001</c:v>
                </c:pt>
                <c:pt idx="142">
                  <c:v>26.0534351232</c:v>
                </c:pt>
                <c:pt idx="143">
                  <c:v>26.0722539914</c:v>
                </c:pt>
                <c:pt idx="144">
                  <c:v>25.807606924600002</c:v>
                </c:pt>
                <c:pt idx="145">
                  <c:v>24.749272476800002</c:v>
                </c:pt>
                <c:pt idx="146">
                  <c:v>25.084952785999999</c:v>
                </c:pt>
                <c:pt idx="147">
                  <c:v>24.236267620700001</c:v>
                </c:pt>
                <c:pt idx="148">
                  <c:v>24.799732774700001</c:v>
                </c:pt>
                <c:pt idx="149">
                  <c:v>25.378989701799998</c:v>
                </c:pt>
                <c:pt idx="150">
                  <c:v>24.970369498899998</c:v>
                </c:pt>
                <c:pt idx="151">
                  <c:v>24.777188638799998</c:v>
                </c:pt>
                <c:pt idx="152">
                  <c:v>24.6690612433</c:v>
                </c:pt>
                <c:pt idx="153">
                  <c:v>24.495509466200001</c:v>
                </c:pt>
                <c:pt idx="154">
                  <c:v>24.638510613600001</c:v>
                </c:pt>
                <c:pt idx="155">
                  <c:v>24.8240050454</c:v>
                </c:pt>
                <c:pt idx="156">
                  <c:v>25.230282184</c:v>
                </c:pt>
                <c:pt idx="157">
                  <c:v>24.428749545199999</c:v>
                </c:pt>
                <c:pt idx="158">
                  <c:v>23.878147930400001</c:v>
                </c:pt>
                <c:pt idx="159">
                  <c:v>24.725700082700001</c:v>
                </c:pt>
                <c:pt idx="160">
                  <c:v>24.6444589006</c:v>
                </c:pt>
                <c:pt idx="161">
                  <c:v>23.717733356699998</c:v>
                </c:pt>
                <c:pt idx="162">
                  <c:v>24.2218977546</c:v>
                </c:pt>
                <c:pt idx="163">
                  <c:v>24.269519480300001</c:v>
                </c:pt>
                <c:pt idx="164">
                  <c:v>24.794060150300002</c:v>
                </c:pt>
                <c:pt idx="165">
                  <c:v>25.2859273147</c:v>
                </c:pt>
                <c:pt idx="166">
                  <c:v>25.679735039000001</c:v>
                </c:pt>
                <c:pt idx="167">
                  <c:v>25.555843120999999</c:v>
                </c:pt>
                <c:pt idx="168">
                  <c:v>25.4717982188</c:v>
                </c:pt>
                <c:pt idx="169">
                  <c:v>25.0045980447</c:v>
                </c:pt>
                <c:pt idx="170">
                  <c:v>24.987965969499999</c:v>
                </c:pt>
                <c:pt idx="171">
                  <c:v>23.713339293800001</c:v>
                </c:pt>
                <c:pt idx="172">
                  <c:v>23.691937488400001</c:v>
                </c:pt>
                <c:pt idx="173">
                  <c:v>23.599135500100001</c:v>
                </c:pt>
                <c:pt idx="174">
                  <c:v>23.446851215999999</c:v>
                </c:pt>
                <c:pt idx="175">
                  <c:v>23.383619954099998</c:v>
                </c:pt>
                <c:pt idx="176">
                  <c:v>23.262285309100001</c:v>
                </c:pt>
                <c:pt idx="177">
                  <c:v>23.647005335700001</c:v>
                </c:pt>
                <c:pt idx="178">
                  <c:v>24.0572515014</c:v>
                </c:pt>
                <c:pt idx="179">
                  <c:v>23.741159354400001</c:v>
                </c:pt>
                <c:pt idx="180">
                  <c:v>24.172219837099998</c:v>
                </c:pt>
                <c:pt idx="181">
                  <c:v>22.976480329699999</c:v>
                </c:pt>
                <c:pt idx="182">
                  <c:v>22.9511001714</c:v>
                </c:pt>
                <c:pt idx="183">
                  <c:v>24.263890674599999</c:v>
                </c:pt>
                <c:pt idx="184">
                  <c:v>24.817040592000001</c:v>
                </c:pt>
                <c:pt idx="185">
                  <c:v>22.6549607617</c:v>
                </c:pt>
                <c:pt idx="186">
                  <c:v>22.7583390518</c:v>
                </c:pt>
                <c:pt idx="187">
                  <c:v>22.575815261799999</c:v>
                </c:pt>
                <c:pt idx="188">
                  <c:v>23.231948589999998</c:v>
                </c:pt>
                <c:pt idx="189">
                  <c:v>22.9597339044</c:v>
                </c:pt>
                <c:pt idx="190">
                  <c:v>22.401701652900002</c:v>
                </c:pt>
                <c:pt idx="191">
                  <c:v>23.529950767300001</c:v>
                </c:pt>
                <c:pt idx="192">
                  <c:v>23.686006038399999</c:v>
                </c:pt>
                <c:pt idx="193">
                  <c:v>23.534659464800001</c:v>
                </c:pt>
                <c:pt idx="194">
                  <c:v>23.329787702600001</c:v>
                </c:pt>
                <c:pt idx="195">
                  <c:v>22.993507917599999</c:v>
                </c:pt>
                <c:pt idx="196">
                  <c:v>22.504606543800001</c:v>
                </c:pt>
                <c:pt idx="197">
                  <c:v>23.2147630069</c:v>
                </c:pt>
                <c:pt idx="198">
                  <c:v>23.738252325600001</c:v>
                </c:pt>
                <c:pt idx="199">
                  <c:v>24.393509743700001</c:v>
                </c:pt>
                <c:pt idx="200">
                  <c:v>23.564795294300001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Лист2!$B$11</c:f>
              <c:strCache>
                <c:ptCount val="1"/>
                <c:pt idx="0">
                  <c:v>LSV</c:v>
                </c:pt>
              </c:strCache>
            </c:strRef>
          </c:tx>
          <c:marker>
            <c:symbol val="none"/>
          </c:marker>
          <c:cat>
            <c:numRef>
              <c:f>Лист2!$F$12:$F$212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Лист2!$B$12:$B$212</c:f>
              <c:numCache>
                <c:formatCode>0.000</c:formatCode>
                <c:ptCount val="201"/>
                <c:pt idx="0">
                  <c:v>0</c:v>
                </c:pt>
                <c:pt idx="1">
                  <c:v>30.862087487</c:v>
                </c:pt>
                <c:pt idx="2">
                  <c:v>45.460671356399999</c:v>
                </c:pt>
                <c:pt idx="3">
                  <c:v>46.714183476300001</c:v>
                </c:pt>
                <c:pt idx="4">
                  <c:v>56.051937586599998</c:v>
                </c:pt>
                <c:pt idx="5">
                  <c:v>59.944901425899999</c:v>
                </c:pt>
                <c:pt idx="6">
                  <c:v>55.833520248900001</c:v>
                </c:pt>
                <c:pt idx="7">
                  <c:v>58.951190055600001</c:v>
                </c:pt>
                <c:pt idx="8">
                  <c:v>60.291035671800003</c:v>
                </c:pt>
                <c:pt idx="9">
                  <c:v>60.739440217599999</c:v>
                </c:pt>
                <c:pt idx="10">
                  <c:v>58.861319155700002</c:v>
                </c:pt>
                <c:pt idx="11">
                  <c:v>62.717463587099999</c:v>
                </c:pt>
                <c:pt idx="12">
                  <c:v>63.405980388300001</c:v>
                </c:pt>
                <c:pt idx="13">
                  <c:v>63.510255334100002</c:v>
                </c:pt>
                <c:pt idx="14">
                  <c:v>64.404698545800002</c:v>
                </c:pt>
                <c:pt idx="15">
                  <c:v>63.213423775000003</c:v>
                </c:pt>
                <c:pt idx="16">
                  <c:v>65.568291265799999</c:v>
                </c:pt>
                <c:pt idx="17">
                  <c:v>68.344107578999996</c:v>
                </c:pt>
                <c:pt idx="18">
                  <c:v>63.548857653200002</c:v>
                </c:pt>
                <c:pt idx="19">
                  <c:v>65.775253120399995</c:v>
                </c:pt>
                <c:pt idx="20">
                  <c:v>63.0495911382</c:v>
                </c:pt>
                <c:pt idx="21">
                  <c:v>67.391534356600005</c:v>
                </c:pt>
                <c:pt idx="22">
                  <c:v>68.006883904999995</c:v>
                </c:pt>
                <c:pt idx="23">
                  <c:v>65.058280190399998</c:v>
                </c:pt>
                <c:pt idx="24">
                  <c:v>65.186349506400006</c:v>
                </c:pt>
                <c:pt idx="25">
                  <c:v>67.401422234199998</c:v>
                </c:pt>
                <c:pt idx="26">
                  <c:v>67.133999815400003</c:v>
                </c:pt>
                <c:pt idx="27">
                  <c:v>60.336218825000003</c:v>
                </c:pt>
                <c:pt idx="28">
                  <c:v>62.309625265699999</c:v>
                </c:pt>
                <c:pt idx="29">
                  <c:v>66.661675681099993</c:v>
                </c:pt>
                <c:pt idx="30">
                  <c:v>66.479032621900004</c:v>
                </c:pt>
                <c:pt idx="31">
                  <c:v>66.309139361800007</c:v>
                </c:pt>
                <c:pt idx="32">
                  <c:v>65.087928382599998</c:v>
                </c:pt>
                <c:pt idx="33">
                  <c:v>68.752647251499994</c:v>
                </c:pt>
                <c:pt idx="34">
                  <c:v>66.543411454199997</c:v>
                </c:pt>
                <c:pt idx="35">
                  <c:v>68.698614132599999</c:v>
                </c:pt>
                <c:pt idx="36">
                  <c:v>68.475248707299997</c:v>
                </c:pt>
                <c:pt idx="37">
                  <c:v>67.337066995300006</c:v>
                </c:pt>
                <c:pt idx="38">
                  <c:v>67.675038677200007</c:v>
                </c:pt>
                <c:pt idx="39">
                  <c:v>68.449124147700005</c:v>
                </c:pt>
                <c:pt idx="40">
                  <c:v>67.213516781400003</c:v>
                </c:pt>
                <c:pt idx="41">
                  <c:v>68.810504907199999</c:v>
                </c:pt>
                <c:pt idx="42">
                  <c:v>69.681876861000006</c:v>
                </c:pt>
                <c:pt idx="43">
                  <c:v>63.992871950199998</c:v>
                </c:pt>
                <c:pt idx="44">
                  <c:v>71.187085200699997</c:v>
                </c:pt>
                <c:pt idx="45">
                  <c:v>68.648483649799999</c:v>
                </c:pt>
                <c:pt idx="46">
                  <c:v>64.928969047999999</c:v>
                </c:pt>
                <c:pt idx="47">
                  <c:v>65.824026049099999</c:v>
                </c:pt>
                <c:pt idx="48">
                  <c:v>66.434863706900003</c:v>
                </c:pt>
                <c:pt idx="49">
                  <c:v>68.897278242799999</c:v>
                </c:pt>
                <c:pt idx="50">
                  <c:v>63.3612829096</c:v>
                </c:pt>
                <c:pt idx="51">
                  <c:v>69.339821518400001</c:v>
                </c:pt>
                <c:pt idx="52">
                  <c:v>65.156877222999995</c:v>
                </c:pt>
                <c:pt idx="53">
                  <c:v>58.815646594</c:v>
                </c:pt>
                <c:pt idx="54">
                  <c:v>66.990773363900004</c:v>
                </c:pt>
                <c:pt idx="55">
                  <c:v>67.103499469900001</c:v>
                </c:pt>
                <c:pt idx="56">
                  <c:v>66.776872542299998</c:v>
                </c:pt>
                <c:pt idx="57">
                  <c:v>65.609098729500005</c:v>
                </c:pt>
                <c:pt idx="58">
                  <c:v>67.560492300700005</c:v>
                </c:pt>
                <c:pt idx="59">
                  <c:v>65.188889572700006</c:v>
                </c:pt>
                <c:pt idx="60">
                  <c:v>68.768124145300007</c:v>
                </c:pt>
                <c:pt idx="61">
                  <c:v>67.230001128400005</c:v>
                </c:pt>
                <c:pt idx="62">
                  <c:v>67.559300566800005</c:v>
                </c:pt>
                <c:pt idx="63">
                  <c:v>66.169603107599997</c:v>
                </c:pt>
                <c:pt idx="64">
                  <c:v>70.750417015300002</c:v>
                </c:pt>
                <c:pt idx="65">
                  <c:v>69.476042840600002</c:v>
                </c:pt>
                <c:pt idx="66">
                  <c:v>69.051805891800001</c:v>
                </c:pt>
                <c:pt idx="67">
                  <c:v>65.076120275500003</c:v>
                </c:pt>
                <c:pt idx="68">
                  <c:v>67.188070061600001</c:v>
                </c:pt>
                <c:pt idx="69">
                  <c:v>66.940748296400002</c:v>
                </c:pt>
                <c:pt idx="70">
                  <c:v>69.759068893800006</c:v>
                </c:pt>
                <c:pt idx="71">
                  <c:v>68.559341547399995</c:v>
                </c:pt>
                <c:pt idx="72">
                  <c:v>69.165039413499997</c:v>
                </c:pt>
                <c:pt idx="73">
                  <c:v>68.245233731799999</c:v>
                </c:pt>
                <c:pt idx="74">
                  <c:v>67.966575946000006</c:v>
                </c:pt>
                <c:pt idx="75">
                  <c:v>68.525661071299993</c:v>
                </c:pt>
                <c:pt idx="76">
                  <c:v>68.124621600599994</c:v>
                </c:pt>
                <c:pt idx="77">
                  <c:v>66.977326988800002</c:v>
                </c:pt>
                <c:pt idx="78">
                  <c:v>67.623933615300004</c:v>
                </c:pt>
                <c:pt idx="79">
                  <c:v>68.605112285800004</c:v>
                </c:pt>
                <c:pt idx="80">
                  <c:v>64.2345858666</c:v>
                </c:pt>
                <c:pt idx="81">
                  <c:v>69.019451591199996</c:v>
                </c:pt>
                <c:pt idx="82">
                  <c:v>66.440508162</c:v>
                </c:pt>
                <c:pt idx="83">
                  <c:v>67.414965853200002</c:v>
                </c:pt>
                <c:pt idx="84">
                  <c:v>69.661558729800007</c:v>
                </c:pt>
                <c:pt idx="85">
                  <c:v>68.562334955799997</c:v>
                </c:pt>
                <c:pt idx="86">
                  <c:v>70.135163816100004</c:v>
                </c:pt>
                <c:pt idx="87">
                  <c:v>69.664685260400006</c:v>
                </c:pt>
                <c:pt idx="88">
                  <c:v>69.232315345800004</c:v>
                </c:pt>
                <c:pt idx="89">
                  <c:v>70.483065226700006</c:v>
                </c:pt>
                <c:pt idx="90">
                  <c:v>67.562315153</c:v>
                </c:pt>
                <c:pt idx="91">
                  <c:v>70.504914685800003</c:v>
                </c:pt>
                <c:pt idx="92">
                  <c:v>71.895229447800006</c:v>
                </c:pt>
                <c:pt idx="93">
                  <c:v>69.2414621673</c:v>
                </c:pt>
                <c:pt idx="94">
                  <c:v>66.019426431100001</c:v>
                </c:pt>
                <c:pt idx="95">
                  <c:v>68.380832169499996</c:v>
                </c:pt>
                <c:pt idx="96">
                  <c:v>67.932884895599997</c:v>
                </c:pt>
                <c:pt idx="97">
                  <c:v>67.978047918499996</c:v>
                </c:pt>
                <c:pt idx="98">
                  <c:v>68.600339460399994</c:v>
                </c:pt>
                <c:pt idx="99">
                  <c:v>68.924163327599999</c:v>
                </c:pt>
                <c:pt idx="100">
                  <c:v>68.938421968699998</c:v>
                </c:pt>
                <c:pt idx="101">
                  <c:v>69.554294481100001</c:v>
                </c:pt>
                <c:pt idx="102">
                  <c:v>70.328239008699995</c:v>
                </c:pt>
                <c:pt idx="103">
                  <c:v>68.974627492500005</c:v>
                </c:pt>
                <c:pt idx="104">
                  <c:v>69.475522792000007</c:v>
                </c:pt>
                <c:pt idx="105">
                  <c:v>71.637649193100003</c:v>
                </c:pt>
                <c:pt idx="106">
                  <c:v>68.929423819700006</c:v>
                </c:pt>
                <c:pt idx="107">
                  <c:v>66.485482424500006</c:v>
                </c:pt>
                <c:pt idx="108">
                  <c:v>70.0186246146</c:v>
                </c:pt>
                <c:pt idx="109">
                  <c:v>71.089120998499993</c:v>
                </c:pt>
                <c:pt idx="110">
                  <c:v>68.242072299200004</c:v>
                </c:pt>
                <c:pt idx="111">
                  <c:v>68.718546489100007</c:v>
                </c:pt>
                <c:pt idx="112">
                  <c:v>70.0256805633</c:v>
                </c:pt>
                <c:pt idx="113">
                  <c:v>68.321281274699999</c:v>
                </c:pt>
                <c:pt idx="114">
                  <c:v>69.066408280700003</c:v>
                </c:pt>
                <c:pt idx="115">
                  <c:v>68.539069410300002</c:v>
                </c:pt>
                <c:pt idx="116">
                  <c:v>68.2136767999</c:v>
                </c:pt>
                <c:pt idx="117">
                  <c:v>70.165837688400003</c:v>
                </c:pt>
                <c:pt idx="118">
                  <c:v>69.646521058199994</c:v>
                </c:pt>
                <c:pt idx="119">
                  <c:v>68.806741145100005</c:v>
                </c:pt>
                <c:pt idx="120">
                  <c:v>70.3046268935</c:v>
                </c:pt>
                <c:pt idx="121">
                  <c:v>70.449495179899998</c:v>
                </c:pt>
                <c:pt idx="122">
                  <c:v>71.146363884099998</c:v>
                </c:pt>
                <c:pt idx="123">
                  <c:v>71.593373837000001</c:v>
                </c:pt>
                <c:pt idx="124">
                  <c:v>70.8749114644</c:v>
                </c:pt>
                <c:pt idx="125">
                  <c:v>71.161812861900003</c:v>
                </c:pt>
                <c:pt idx="126">
                  <c:v>70.324461051300005</c:v>
                </c:pt>
                <c:pt idx="127">
                  <c:v>69.964795125600006</c:v>
                </c:pt>
                <c:pt idx="128">
                  <c:v>69.086376677900006</c:v>
                </c:pt>
                <c:pt idx="129">
                  <c:v>69.479160031299998</c:v>
                </c:pt>
                <c:pt idx="130">
                  <c:v>70.363728469099996</c:v>
                </c:pt>
                <c:pt idx="131">
                  <c:v>69.536996133800002</c:v>
                </c:pt>
                <c:pt idx="132">
                  <c:v>70.424924934399996</c:v>
                </c:pt>
                <c:pt idx="133">
                  <c:v>67.191149133500005</c:v>
                </c:pt>
                <c:pt idx="134">
                  <c:v>69.978288707600001</c:v>
                </c:pt>
                <c:pt idx="135">
                  <c:v>69.085950693900003</c:v>
                </c:pt>
                <c:pt idx="136">
                  <c:v>70.213690046899998</c:v>
                </c:pt>
                <c:pt idx="137">
                  <c:v>70.690451733700002</c:v>
                </c:pt>
                <c:pt idx="138">
                  <c:v>70.448820869900004</c:v>
                </c:pt>
                <c:pt idx="139">
                  <c:v>70.540335737199996</c:v>
                </c:pt>
                <c:pt idx="140">
                  <c:v>69.262726601500006</c:v>
                </c:pt>
                <c:pt idx="141">
                  <c:v>70.940329271099998</c:v>
                </c:pt>
                <c:pt idx="142">
                  <c:v>69.690170767699996</c:v>
                </c:pt>
                <c:pt idx="143">
                  <c:v>70.388019916499999</c:v>
                </c:pt>
                <c:pt idx="144">
                  <c:v>69.564402876399996</c:v>
                </c:pt>
                <c:pt idx="145">
                  <c:v>70.336015204000006</c:v>
                </c:pt>
                <c:pt idx="146">
                  <c:v>68.487546529799999</c:v>
                </c:pt>
                <c:pt idx="147">
                  <c:v>70.5558546213</c:v>
                </c:pt>
                <c:pt idx="148">
                  <c:v>70.130006370299995</c:v>
                </c:pt>
                <c:pt idx="149">
                  <c:v>69.399135623299998</c:v>
                </c:pt>
                <c:pt idx="150">
                  <c:v>69.468287086800004</c:v>
                </c:pt>
                <c:pt idx="151">
                  <c:v>67.273647999000005</c:v>
                </c:pt>
                <c:pt idx="152">
                  <c:v>70.324298650399996</c:v>
                </c:pt>
                <c:pt idx="153">
                  <c:v>70.280004907899993</c:v>
                </c:pt>
                <c:pt idx="154">
                  <c:v>69.764320499700005</c:v>
                </c:pt>
                <c:pt idx="155">
                  <c:v>71.414500142999998</c:v>
                </c:pt>
                <c:pt idx="156">
                  <c:v>71.429958478399996</c:v>
                </c:pt>
                <c:pt idx="157">
                  <c:v>70.464287055599996</c:v>
                </c:pt>
                <c:pt idx="158">
                  <c:v>71.180483366600001</c:v>
                </c:pt>
                <c:pt idx="159">
                  <c:v>69.492093486000002</c:v>
                </c:pt>
                <c:pt idx="160">
                  <c:v>70.547528960899996</c:v>
                </c:pt>
                <c:pt idx="161">
                  <c:v>68.7465314003</c:v>
                </c:pt>
                <c:pt idx="162">
                  <c:v>72.147282492800002</c:v>
                </c:pt>
                <c:pt idx="163">
                  <c:v>71.696201791099995</c:v>
                </c:pt>
                <c:pt idx="164">
                  <c:v>71.149480846100005</c:v>
                </c:pt>
                <c:pt idx="165">
                  <c:v>69.720329757100004</c:v>
                </c:pt>
                <c:pt idx="166">
                  <c:v>71.687319854699993</c:v>
                </c:pt>
                <c:pt idx="167">
                  <c:v>70.262982282099998</c:v>
                </c:pt>
                <c:pt idx="168">
                  <c:v>71.304423458599999</c:v>
                </c:pt>
                <c:pt idx="169">
                  <c:v>70.6263403106</c:v>
                </c:pt>
                <c:pt idx="170">
                  <c:v>71.094783664100007</c:v>
                </c:pt>
                <c:pt idx="171">
                  <c:v>71.863780938900007</c:v>
                </c:pt>
                <c:pt idx="172">
                  <c:v>71.6832874702</c:v>
                </c:pt>
                <c:pt idx="173">
                  <c:v>71.722654108100002</c:v>
                </c:pt>
                <c:pt idx="174">
                  <c:v>71.113961442299995</c:v>
                </c:pt>
                <c:pt idx="175">
                  <c:v>71.2372554966</c:v>
                </c:pt>
                <c:pt idx="176">
                  <c:v>71.850547413499996</c:v>
                </c:pt>
                <c:pt idx="177">
                  <c:v>71.503998420100004</c:v>
                </c:pt>
                <c:pt idx="178">
                  <c:v>72.1664850449</c:v>
                </c:pt>
                <c:pt idx="179">
                  <c:v>71.929844630000005</c:v>
                </c:pt>
                <c:pt idx="180">
                  <c:v>71.519881941400001</c:v>
                </c:pt>
                <c:pt idx="181">
                  <c:v>71.481127479099996</c:v>
                </c:pt>
                <c:pt idx="182">
                  <c:v>70.887596979700007</c:v>
                </c:pt>
                <c:pt idx="183">
                  <c:v>71.372632257700005</c:v>
                </c:pt>
                <c:pt idx="184">
                  <c:v>71.4633056622</c:v>
                </c:pt>
                <c:pt idx="185">
                  <c:v>71.060014645400003</c:v>
                </c:pt>
                <c:pt idx="186">
                  <c:v>70.785089623800005</c:v>
                </c:pt>
                <c:pt idx="187">
                  <c:v>69.950837995599997</c:v>
                </c:pt>
                <c:pt idx="188">
                  <c:v>69.623827011700001</c:v>
                </c:pt>
                <c:pt idx="189">
                  <c:v>70.198676869699995</c:v>
                </c:pt>
                <c:pt idx="190">
                  <c:v>69.937160413900003</c:v>
                </c:pt>
                <c:pt idx="191">
                  <c:v>68.615525958399999</c:v>
                </c:pt>
                <c:pt idx="192">
                  <c:v>70.915552083999998</c:v>
                </c:pt>
                <c:pt idx="193">
                  <c:v>71.223554595400003</c:v>
                </c:pt>
                <c:pt idx="194">
                  <c:v>70.472198437200007</c:v>
                </c:pt>
                <c:pt idx="195">
                  <c:v>70.098222007199993</c:v>
                </c:pt>
                <c:pt idx="196">
                  <c:v>69.257629304399998</c:v>
                </c:pt>
                <c:pt idx="197">
                  <c:v>68.706273559099998</c:v>
                </c:pt>
                <c:pt idx="198">
                  <c:v>69.465445381199999</c:v>
                </c:pt>
                <c:pt idx="199">
                  <c:v>69.860718569699998</c:v>
                </c:pt>
                <c:pt idx="200">
                  <c:v>68.645512039300002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Лист2!$C$11</c:f>
              <c:strCache>
                <c:ptCount val="1"/>
                <c:pt idx="0">
                  <c:v>PA</c:v>
                </c:pt>
              </c:strCache>
            </c:strRef>
          </c:tx>
          <c:marker>
            <c:symbol val="none"/>
          </c:marker>
          <c:cat>
            <c:numRef>
              <c:f>Лист2!$F$12:$F$212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Лист2!$C$12:$C$212</c:f>
              <c:numCache>
                <c:formatCode>0.000</c:formatCode>
                <c:ptCount val="201"/>
                <c:pt idx="0">
                  <c:v>0</c:v>
                </c:pt>
                <c:pt idx="1">
                  <c:v>25.379247039599999</c:v>
                </c:pt>
                <c:pt idx="2">
                  <c:v>38.6779150773</c:v>
                </c:pt>
                <c:pt idx="3">
                  <c:v>50.445383252399999</c:v>
                </c:pt>
                <c:pt idx="4">
                  <c:v>58.392521969100002</c:v>
                </c:pt>
                <c:pt idx="5">
                  <c:v>62.251024573999999</c:v>
                </c:pt>
                <c:pt idx="6">
                  <c:v>62.989885625500001</c:v>
                </c:pt>
                <c:pt idx="7">
                  <c:v>63.058646645499998</c:v>
                </c:pt>
                <c:pt idx="8">
                  <c:v>62.888945493500003</c:v>
                </c:pt>
                <c:pt idx="9">
                  <c:v>63.3083467326</c:v>
                </c:pt>
                <c:pt idx="10">
                  <c:v>64.989209946900004</c:v>
                </c:pt>
                <c:pt idx="11">
                  <c:v>64.681144631199999</c:v>
                </c:pt>
                <c:pt idx="12">
                  <c:v>66.054760740700004</c:v>
                </c:pt>
                <c:pt idx="13">
                  <c:v>65.830617201300001</c:v>
                </c:pt>
                <c:pt idx="14">
                  <c:v>67.069353758999995</c:v>
                </c:pt>
                <c:pt idx="15">
                  <c:v>65.463550297300003</c:v>
                </c:pt>
                <c:pt idx="16">
                  <c:v>67.611288134199995</c:v>
                </c:pt>
                <c:pt idx="17">
                  <c:v>67.608813078200001</c:v>
                </c:pt>
                <c:pt idx="18">
                  <c:v>69.869029834100004</c:v>
                </c:pt>
                <c:pt idx="19">
                  <c:v>70.812923017299994</c:v>
                </c:pt>
                <c:pt idx="20">
                  <c:v>71.215430675700006</c:v>
                </c:pt>
                <c:pt idx="21">
                  <c:v>72.702169377800004</c:v>
                </c:pt>
                <c:pt idx="22">
                  <c:v>73.371190074599994</c:v>
                </c:pt>
                <c:pt idx="23">
                  <c:v>73.400120301699999</c:v>
                </c:pt>
                <c:pt idx="24">
                  <c:v>71.942535106700007</c:v>
                </c:pt>
                <c:pt idx="25">
                  <c:v>73.488619582200002</c:v>
                </c:pt>
                <c:pt idx="26">
                  <c:v>73.1823932402</c:v>
                </c:pt>
                <c:pt idx="27">
                  <c:v>73.019359351099993</c:v>
                </c:pt>
                <c:pt idx="28">
                  <c:v>72.198920446000002</c:v>
                </c:pt>
                <c:pt idx="29">
                  <c:v>72.9432120341</c:v>
                </c:pt>
                <c:pt idx="30">
                  <c:v>72.824420392500002</c:v>
                </c:pt>
                <c:pt idx="31">
                  <c:v>73.878274094000005</c:v>
                </c:pt>
                <c:pt idx="32">
                  <c:v>74.1992074753</c:v>
                </c:pt>
                <c:pt idx="33">
                  <c:v>75.762632654300006</c:v>
                </c:pt>
                <c:pt idx="34">
                  <c:v>76.607413286899998</c:v>
                </c:pt>
                <c:pt idx="35">
                  <c:v>76.112401269700001</c:v>
                </c:pt>
                <c:pt idx="36">
                  <c:v>77.492735366199994</c:v>
                </c:pt>
                <c:pt idx="37">
                  <c:v>77.675185153699999</c:v>
                </c:pt>
                <c:pt idx="38">
                  <c:v>77.766223479800004</c:v>
                </c:pt>
                <c:pt idx="39">
                  <c:v>76.921690699099997</c:v>
                </c:pt>
                <c:pt idx="40">
                  <c:v>78.294339704400002</c:v>
                </c:pt>
                <c:pt idx="41">
                  <c:v>78.272707771200004</c:v>
                </c:pt>
                <c:pt idx="42">
                  <c:v>78.024980060000004</c:v>
                </c:pt>
                <c:pt idx="43">
                  <c:v>78.933338180999996</c:v>
                </c:pt>
                <c:pt idx="44">
                  <c:v>78.597428231600006</c:v>
                </c:pt>
                <c:pt idx="45">
                  <c:v>79.356651855799996</c:v>
                </c:pt>
                <c:pt idx="46">
                  <c:v>77.511964533699995</c:v>
                </c:pt>
                <c:pt idx="47">
                  <c:v>77.956878467999999</c:v>
                </c:pt>
                <c:pt idx="48">
                  <c:v>78.090531175899997</c:v>
                </c:pt>
                <c:pt idx="49">
                  <c:v>78.320168522399996</c:v>
                </c:pt>
                <c:pt idx="50">
                  <c:v>78.317766461199994</c:v>
                </c:pt>
                <c:pt idx="51">
                  <c:v>78.792425335299995</c:v>
                </c:pt>
                <c:pt idx="52">
                  <c:v>77.727404717900001</c:v>
                </c:pt>
                <c:pt idx="53">
                  <c:v>78.593687515799999</c:v>
                </c:pt>
                <c:pt idx="54">
                  <c:v>77.732264174199997</c:v>
                </c:pt>
                <c:pt idx="55">
                  <c:v>76.591905318100004</c:v>
                </c:pt>
                <c:pt idx="56">
                  <c:v>77.633803607900006</c:v>
                </c:pt>
                <c:pt idx="57">
                  <c:v>77.658908022299997</c:v>
                </c:pt>
                <c:pt idx="58">
                  <c:v>77.758873932200004</c:v>
                </c:pt>
                <c:pt idx="59">
                  <c:v>78.954768389999998</c:v>
                </c:pt>
                <c:pt idx="60">
                  <c:v>77.948026641300004</c:v>
                </c:pt>
                <c:pt idx="61">
                  <c:v>79.441492924000002</c:v>
                </c:pt>
                <c:pt idx="62">
                  <c:v>78.447023256600005</c:v>
                </c:pt>
                <c:pt idx="63">
                  <c:v>79.147343935600006</c:v>
                </c:pt>
                <c:pt idx="64">
                  <c:v>79.711117658999996</c:v>
                </c:pt>
                <c:pt idx="65">
                  <c:v>79.586418343000005</c:v>
                </c:pt>
                <c:pt idx="66">
                  <c:v>79.293877007999995</c:v>
                </c:pt>
                <c:pt idx="67">
                  <c:v>78.293745800400004</c:v>
                </c:pt>
                <c:pt idx="68">
                  <c:v>80.372953405399997</c:v>
                </c:pt>
                <c:pt idx="69">
                  <c:v>81.399906461900002</c:v>
                </c:pt>
                <c:pt idx="70">
                  <c:v>80.722229456199997</c:v>
                </c:pt>
                <c:pt idx="71">
                  <c:v>80.333258214699995</c:v>
                </c:pt>
                <c:pt idx="72">
                  <c:v>80.409548293300006</c:v>
                </c:pt>
                <c:pt idx="73">
                  <c:v>81.277502711500006</c:v>
                </c:pt>
                <c:pt idx="74">
                  <c:v>80.771430947799999</c:v>
                </c:pt>
                <c:pt idx="75">
                  <c:v>81.4568429901</c:v>
                </c:pt>
                <c:pt idx="76">
                  <c:v>81.778237389799997</c:v>
                </c:pt>
                <c:pt idx="77">
                  <c:v>81.196118501000001</c:v>
                </c:pt>
                <c:pt idx="78">
                  <c:v>81.585912933200007</c:v>
                </c:pt>
                <c:pt idx="79">
                  <c:v>81.951615712399999</c:v>
                </c:pt>
                <c:pt idx="80">
                  <c:v>80.679342537899998</c:v>
                </c:pt>
                <c:pt idx="81">
                  <c:v>83.343215222699996</c:v>
                </c:pt>
                <c:pt idx="82">
                  <c:v>81.751475451100006</c:v>
                </c:pt>
                <c:pt idx="83">
                  <c:v>82.005178404700004</c:v>
                </c:pt>
                <c:pt idx="84">
                  <c:v>81.171701890099996</c:v>
                </c:pt>
                <c:pt idx="85">
                  <c:v>82.030955224500005</c:v>
                </c:pt>
                <c:pt idx="86">
                  <c:v>81.312787089599993</c:v>
                </c:pt>
                <c:pt idx="87">
                  <c:v>82.061107089000004</c:v>
                </c:pt>
                <c:pt idx="88">
                  <c:v>82.120808113500004</c:v>
                </c:pt>
                <c:pt idx="89">
                  <c:v>82.962006180499998</c:v>
                </c:pt>
                <c:pt idx="90">
                  <c:v>83.672685697099993</c:v>
                </c:pt>
                <c:pt idx="91">
                  <c:v>84.145468037800001</c:v>
                </c:pt>
                <c:pt idx="92">
                  <c:v>82.454650829100004</c:v>
                </c:pt>
                <c:pt idx="93">
                  <c:v>83.133831859099999</c:v>
                </c:pt>
                <c:pt idx="94">
                  <c:v>82.8278858619</c:v>
                </c:pt>
                <c:pt idx="95">
                  <c:v>83.590629605199993</c:v>
                </c:pt>
                <c:pt idx="96">
                  <c:v>84.062492156299996</c:v>
                </c:pt>
                <c:pt idx="97">
                  <c:v>83.590065865900002</c:v>
                </c:pt>
                <c:pt idx="98">
                  <c:v>83.961061517700003</c:v>
                </c:pt>
                <c:pt idx="99">
                  <c:v>83.810981600999995</c:v>
                </c:pt>
                <c:pt idx="100">
                  <c:v>83.962867034599995</c:v>
                </c:pt>
                <c:pt idx="101">
                  <c:v>82.931882254800001</c:v>
                </c:pt>
                <c:pt idx="102">
                  <c:v>83.102233891799997</c:v>
                </c:pt>
                <c:pt idx="103">
                  <c:v>82.888258111200003</c:v>
                </c:pt>
                <c:pt idx="104">
                  <c:v>82.245577895599993</c:v>
                </c:pt>
                <c:pt idx="105">
                  <c:v>83.480344753099999</c:v>
                </c:pt>
                <c:pt idx="106">
                  <c:v>83.247800718700006</c:v>
                </c:pt>
                <c:pt idx="107">
                  <c:v>82.928724191900002</c:v>
                </c:pt>
                <c:pt idx="108">
                  <c:v>82.673756431800001</c:v>
                </c:pt>
                <c:pt idx="109">
                  <c:v>82.732279823799999</c:v>
                </c:pt>
                <c:pt idx="110">
                  <c:v>82.265017268899996</c:v>
                </c:pt>
                <c:pt idx="111">
                  <c:v>81.570157593700003</c:v>
                </c:pt>
                <c:pt idx="112">
                  <c:v>82.021608728700002</c:v>
                </c:pt>
                <c:pt idx="113">
                  <c:v>82.340502072099994</c:v>
                </c:pt>
                <c:pt idx="114">
                  <c:v>82.074848363300006</c:v>
                </c:pt>
                <c:pt idx="115">
                  <c:v>82.811775843899994</c:v>
                </c:pt>
                <c:pt idx="116">
                  <c:v>82.989134832700003</c:v>
                </c:pt>
                <c:pt idx="117">
                  <c:v>82.526097391600004</c:v>
                </c:pt>
                <c:pt idx="118">
                  <c:v>83.305859185700001</c:v>
                </c:pt>
                <c:pt idx="119">
                  <c:v>82.510335002900007</c:v>
                </c:pt>
                <c:pt idx="120">
                  <c:v>81.587688014999998</c:v>
                </c:pt>
                <c:pt idx="121">
                  <c:v>82.283553469899999</c:v>
                </c:pt>
                <c:pt idx="122">
                  <c:v>82.610944107999998</c:v>
                </c:pt>
                <c:pt idx="123">
                  <c:v>83.586004914</c:v>
                </c:pt>
                <c:pt idx="124">
                  <c:v>82.095546335199998</c:v>
                </c:pt>
                <c:pt idx="125">
                  <c:v>81.992957538900001</c:v>
                </c:pt>
                <c:pt idx="126">
                  <c:v>82.238433964699993</c:v>
                </c:pt>
                <c:pt idx="127">
                  <c:v>83.2196304438</c:v>
                </c:pt>
                <c:pt idx="128">
                  <c:v>80.433269381399995</c:v>
                </c:pt>
                <c:pt idx="129">
                  <c:v>81.428225563200002</c:v>
                </c:pt>
                <c:pt idx="130">
                  <c:v>80.793857141000004</c:v>
                </c:pt>
                <c:pt idx="131">
                  <c:v>81.841716774999995</c:v>
                </c:pt>
                <c:pt idx="132">
                  <c:v>80.481753366199996</c:v>
                </c:pt>
                <c:pt idx="133">
                  <c:v>81.022459600299996</c:v>
                </c:pt>
                <c:pt idx="134">
                  <c:v>81.770380176399996</c:v>
                </c:pt>
                <c:pt idx="135">
                  <c:v>80.4445535949</c:v>
                </c:pt>
                <c:pt idx="136">
                  <c:v>81.280308253699999</c:v>
                </c:pt>
                <c:pt idx="137">
                  <c:v>80.498841267200007</c:v>
                </c:pt>
                <c:pt idx="138">
                  <c:v>79.671193990800006</c:v>
                </c:pt>
                <c:pt idx="139">
                  <c:v>80.628443151100001</c:v>
                </c:pt>
                <c:pt idx="140">
                  <c:v>81.788143250399997</c:v>
                </c:pt>
                <c:pt idx="141">
                  <c:v>81.318560325899995</c:v>
                </c:pt>
                <c:pt idx="142">
                  <c:v>80.052473054299995</c:v>
                </c:pt>
                <c:pt idx="143">
                  <c:v>81.408384132799995</c:v>
                </c:pt>
                <c:pt idx="144">
                  <c:v>82.090140625700002</c:v>
                </c:pt>
                <c:pt idx="145">
                  <c:v>81.8511120852</c:v>
                </c:pt>
                <c:pt idx="146">
                  <c:v>81.154332099599998</c:v>
                </c:pt>
                <c:pt idx="147">
                  <c:v>81.9510305604</c:v>
                </c:pt>
                <c:pt idx="148">
                  <c:v>81.100093464699995</c:v>
                </c:pt>
                <c:pt idx="149">
                  <c:v>80.845323302799997</c:v>
                </c:pt>
                <c:pt idx="150">
                  <c:v>81.340374482399994</c:v>
                </c:pt>
                <c:pt idx="151">
                  <c:v>82.695981086100005</c:v>
                </c:pt>
                <c:pt idx="152">
                  <c:v>83.375039256899996</c:v>
                </c:pt>
                <c:pt idx="153">
                  <c:v>81.836691928099995</c:v>
                </c:pt>
                <c:pt idx="154">
                  <c:v>81.760137627600002</c:v>
                </c:pt>
                <c:pt idx="155">
                  <c:v>82.700943518499997</c:v>
                </c:pt>
                <c:pt idx="156">
                  <c:v>83.358118720999997</c:v>
                </c:pt>
                <c:pt idx="157">
                  <c:v>82.942269884200002</c:v>
                </c:pt>
                <c:pt idx="158">
                  <c:v>81.446072529999995</c:v>
                </c:pt>
                <c:pt idx="159">
                  <c:v>82.802618499199994</c:v>
                </c:pt>
                <c:pt idx="160">
                  <c:v>82.628453383899995</c:v>
                </c:pt>
                <c:pt idx="161">
                  <c:v>83.740518574099994</c:v>
                </c:pt>
                <c:pt idx="162">
                  <c:v>84.039864113999997</c:v>
                </c:pt>
                <c:pt idx="163">
                  <c:v>83.313803921499996</c:v>
                </c:pt>
                <c:pt idx="164">
                  <c:v>84.500653918400005</c:v>
                </c:pt>
                <c:pt idx="165">
                  <c:v>83.940799005599999</c:v>
                </c:pt>
                <c:pt idx="166">
                  <c:v>83.0180622739</c:v>
                </c:pt>
                <c:pt idx="167">
                  <c:v>83.253710531799996</c:v>
                </c:pt>
                <c:pt idx="168">
                  <c:v>82.244611450500003</c:v>
                </c:pt>
                <c:pt idx="169">
                  <c:v>83.163636664999999</c:v>
                </c:pt>
                <c:pt idx="170">
                  <c:v>83.873559260099995</c:v>
                </c:pt>
                <c:pt idx="171">
                  <c:v>84.198637940599994</c:v>
                </c:pt>
                <c:pt idx="172">
                  <c:v>83.690727001400006</c:v>
                </c:pt>
                <c:pt idx="173">
                  <c:v>83.833808071600004</c:v>
                </c:pt>
                <c:pt idx="174">
                  <c:v>82.415879572600005</c:v>
                </c:pt>
                <c:pt idx="175">
                  <c:v>83.832932709199994</c:v>
                </c:pt>
                <c:pt idx="176">
                  <c:v>83.369064824800006</c:v>
                </c:pt>
                <c:pt idx="177">
                  <c:v>83.501199467999996</c:v>
                </c:pt>
                <c:pt idx="178">
                  <c:v>83.348888444400004</c:v>
                </c:pt>
                <c:pt idx="179">
                  <c:v>83.551141620799996</c:v>
                </c:pt>
                <c:pt idx="180">
                  <c:v>82.521052514000004</c:v>
                </c:pt>
                <c:pt idx="181">
                  <c:v>82.511810127900006</c:v>
                </c:pt>
                <c:pt idx="182">
                  <c:v>82.6209755231</c:v>
                </c:pt>
                <c:pt idx="183">
                  <c:v>83.122855623299998</c:v>
                </c:pt>
                <c:pt idx="184">
                  <c:v>80.648504610499998</c:v>
                </c:pt>
                <c:pt idx="185">
                  <c:v>81.347013924899997</c:v>
                </c:pt>
                <c:pt idx="186">
                  <c:v>81.739065669400006</c:v>
                </c:pt>
                <c:pt idx="187">
                  <c:v>81.349604698899995</c:v>
                </c:pt>
                <c:pt idx="188">
                  <c:v>81.818463446099997</c:v>
                </c:pt>
                <c:pt idx="189">
                  <c:v>81.622859631599994</c:v>
                </c:pt>
                <c:pt idx="190">
                  <c:v>81.749391022099999</c:v>
                </c:pt>
                <c:pt idx="191">
                  <c:v>81.523224290499996</c:v>
                </c:pt>
                <c:pt idx="192">
                  <c:v>81.023986127699999</c:v>
                </c:pt>
                <c:pt idx="193">
                  <c:v>81.542129893600006</c:v>
                </c:pt>
                <c:pt idx="194">
                  <c:v>81.667508596000005</c:v>
                </c:pt>
                <c:pt idx="195">
                  <c:v>81.509609751499994</c:v>
                </c:pt>
                <c:pt idx="196">
                  <c:v>82.579878222600001</c:v>
                </c:pt>
                <c:pt idx="197">
                  <c:v>82.538541712300002</c:v>
                </c:pt>
                <c:pt idx="198">
                  <c:v>81.48145504</c:v>
                </c:pt>
                <c:pt idx="199">
                  <c:v>81.638743435799995</c:v>
                </c:pt>
                <c:pt idx="200">
                  <c:v>81.100336321200004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Лист2!$D$11</c:f>
              <c:strCache>
                <c:ptCount val="1"/>
                <c:pt idx="0">
                  <c:v>RF</c:v>
                </c:pt>
              </c:strCache>
            </c:strRef>
          </c:tx>
          <c:marker>
            <c:symbol val="none"/>
          </c:marker>
          <c:cat>
            <c:numRef>
              <c:f>Лист2!$F$12:$F$212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Лист2!$D$12:$D$212</c:f>
              <c:numCache>
                <c:formatCode>0.000</c:formatCode>
                <c:ptCount val="201"/>
                <c:pt idx="0">
                  <c:v>0</c:v>
                </c:pt>
                <c:pt idx="1">
                  <c:v>33.336379452800003</c:v>
                </c:pt>
                <c:pt idx="2">
                  <c:v>50.544150350800003</c:v>
                </c:pt>
                <c:pt idx="3">
                  <c:v>61.507762243400002</c:v>
                </c:pt>
                <c:pt idx="4">
                  <c:v>67.389461957600005</c:v>
                </c:pt>
                <c:pt idx="5">
                  <c:v>67.490787017800002</c:v>
                </c:pt>
                <c:pt idx="6">
                  <c:v>67.225267071299996</c:v>
                </c:pt>
                <c:pt idx="7">
                  <c:v>68.526606536000003</c:v>
                </c:pt>
                <c:pt idx="8">
                  <c:v>68.734431815099995</c:v>
                </c:pt>
                <c:pt idx="9">
                  <c:v>70.924599722899998</c:v>
                </c:pt>
                <c:pt idx="10">
                  <c:v>69.780184406700002</c:v>
                </c:pt>
                <c:pt idx="11">
                  <c:v>71.518405107899994</c:v>
                </c:pt>
                <c:pt idx="12">
                  <c:v>71.698802734599994</c:v>
                </c:pt>
                <c:pt idx="13">
                  <c:v>73.1081022515</c:v>
                </c:pt>
                <c:pt idx="14">
                  <c:v>70.241883696800002</c:v>
                </c:pt>
                <c:pt idx="15">
                  <c:v>70.563080285599995</c:v>
                </c:pt>
                <c:pt idx="16">
                  <c:v>70.754860225399995</c:v>
                </c:pt>
                <c:pt idx="17">
                  <c:v>69.050651080600005</c:v>
                </c:pt>
                <c:pt idx="18">
                  <c:v>71.915910705300007</c:v>
                </c:pt>
                <c:pt idx="19">
                  <c:v>71.483974405200001</c:v>
                </c:pt>
                <c:pt idx="20">
                  <c:v>71.322853882800004</c:v>
                </c:pt>
                <c:pt idx="21">
                  <c:v>73.546650486399997</c:v>
                </c:pt>
                <c:pt idx="22">
                  <c:v>73.643144751500003</c:v>
                </c:pt>
                <c:pt idx="23">
                  <c:v>74.735435538700003</c:v>
                </c:pt>
                <c:pt idx="24">
                  <c:v>72.280281303400002</c:v>
                </c:pt>
                <c:pt idx="25">
                  <c:v>73.806803637100003</c:v>
                </c:pt>
                <c:pt idx="26">
                  <c:v>74.259739848099997</c:v>
                </c:pt>
                <c:pt idx="27">
                  <c:v>72.326384629100005</c:v>
                </c:pt>
                <c:pt idx="28">
                  <c:v>75.076082240299996</c:v>
                </c:pt>
                <c:pt idx="29">
                  <c:v>74.173282732999994</c:v>
                </c:pt>
                <c:pt idx="30">
                  <c:v>77.2395472794</c:v>
                </c:pt>
                <c:pt idx="31">
                  <c:v>76.371898735499997</c:v>
                </c:pt>
                <c:pt idx="32">
                  <c:v>75.8824874859</c:v>
                </c:pt>
                <c:pt idx="33">
                  <c:v>76.868340193199998</c:v>
                </c:pt>
                <c:pt idx="34">
                  <c:v>77.241736930599998</c:v>
                </c:pt>
                <c:pt idx="35">
                  <c:v>74.192711352000003</c:v>
                </c:pt>
                <c:pt idx="36">
                  <c:v>76.726375000399997</c:v>
                </c:pt>
                <c:pt idx="37">
                  <c:v>76.854199017200003</c:v>
                </c:pt>
                <c:pt idx="38">
                  <c:v>76.530748265300005</c:v>
                </c:pt>
                <c:pt idx="39">
                  <c:v>74.557819871000007</c:v>
                </c:pt>
                <c:pt idx="40">
                  <c:v>75.970800598400004</c:v>
                </c:pt>
                <c:pt idx="41">
                  <c:v>77.388422524299997</c:v>
                </c:pt>
                <c:pt idx="42">
                  <c:v>75.781450110899996</c:v>
                </c:pt>
                <c:pt idx="43">
                  <c:v>74.855939682100001</c:v>
                </c:pt>
                <c:pt idx="44">
                  <c:v>74.364267807700003</c:v>
                </c:pt>
                <c:pt idx="45">
                  <c:v>74.416835536899995</c:v>
                </c:pt>
                <c:pt idx="46">
                  <c:v>75.479171159000003</c:v>
                </c:pt>
                <c:pt idx="47">
                  <c:v>72.737492014500006</c:v>
                </c:pt>
                <c:pt idx="48">
                  <c:v>75.524764493700005</c:v>
                </c:pt>
                <c:pt idx="49">
                  <c:v>75.520329082999993</c:v>
                </c:pt>
                <c:pt idx="50">
                  <c:v>74.284403574199999</c:v>
                </c:pt>
                <c:pt idx="51">
                  <c:v>75.423542125699996</c:v>
                </c:pt>
                <c:pt idx="52">
                  <c:v>75.688394071199994</c:v>
                </c:pt>
                <c:pt idx="53">
                  <c:v>75.147297893100003</c:v>
                </c:pt>
                <c:pt idx="54">
                  <c:v>75.743643803200001</c:v>
                </c:pt>
                <c:pt idx="55">
                  <c:v>76.251537858999995</c:v>
                </c:pt>
                <c:pt idx="56">
                  <c:v>77.074083927999993</c:v>
                </c:pt>
                <c:pt idx="57">
                  <c:v>76.0246681876</c:v>
                </c:pt>
                <c:pt idx="58">
                  <c:v>76.073043172200002</c:v>
                </c:pt>
                <c:pt idx="59">
                  <c:v>74.814722823799997</c:v>
                </c:pt>
                <c:pt idx="60">
                  <c:v>76.5443530557</c:v>
                </c:pt>
                <c:pt idx="61">
                  <c:v>76.234857067099995</c:v>
                </c:pt>
                <c:pt idx="62">
                  <c:v>75.925107513300006</c:v>
                </c:pt>
                <c:pt idx="63">
                  <c:v>76.081239699199998</c:v>
                </c:pt>
                <c:pt idx="64">
                  <c:v>77.178719041899996</c:v>
                </c:pt>
                <c:pt idx="65">
                  <c:v>76.213064545099996</c:v>
                </c:pt>
                <c:pt idx="66">
                  <c:v>77.498398401700001</c:v>
                </c:pt>
                <c:pt idx="67">
                  <c:v>79.067012975599994</c:v>
                </c:pt>
                <c:pt idx="68">
                  <c:v>76.614658733699997</c:v>
                </c:pt>
                <c:pt idx="69">
                  <c:v>77.292433811799995</c:v>
                </c:pt>
                <c:pt idx="70">
                  <c:v>76.543581894599996</c:v>
                </c:pt>
                <c:pt idx="71">
                  <c:v>75.211594120599997</c:v>
                </c:pt>
                <c:pt idx="72">
                  <c:v>76.418036735900003</c:v>
                </c:pt>
                <c:pt idx="73">
                  <c:v>78.2597249202</c:v>
                </c:pt>
                <c:pt idx="74">
                  <c:v>76.966770918199998</c:v>
                </c:pt>
                <c:pt idx="75">
                  <c:v>76.405660732499996</c:v>
                </c:pt>
                <c:pt idx="76">
                  <c:v>76.129467603500004</c:v>
                </c:pt>
                <c:pt idx="77">
                  <c:v>77.831558166299999</c:v>
                </c:pt>
                <c:pt idx="78">
                  <c:v>78.787465752399996</c:v>
                </c:pt>
                <c:pt idx="79">
                  <c:v>78.5548541677</c:v>
                </c:pt>
                <c:pt idx="80">
                  <c:v>77.227738501600001</c:v>
                </c:pt>
                <c:pt idx="81">
                  <c:v>77.5583053939</c:v>
                </c:pt>
                <c:pt idx="82">
                  <c:v>76.625920825799994</c:v>
                </c:pt>
                <c:pt idx="83">
                  <c:v>77.206360832100003</c:v>
                </c:pt>
                <c:pt idx="84">
                  <c:v>78.475827698900005</c:v>
                </c:pt>
                <c:pt idx="85">
                  <c:v>78.534111099699999</c:v>
                </c:pt>
                <c:pt idx="86">
                  <c:v>77.775195513</c:v>
                </c:pt>
                <c:pt idx="87">
                  <c:v>78.279538076999998</c:v>
                </c:pt>
                <c:pt idx="88">
                  <c:v>78.352386022199994</c:v>
                </c:pt>
                <c:pt idx="89">
                  <c:v>77.991755054500004</c:v>
                </c:pt>
                <c:pt idx="90">
                  <c:v>79.175463936499995</c:v>
                </c:pt>
                <c:pt idx="91">
                  <c:v>77.5672933731</c:v>
                </c:pt>
                <c:pt idx="92">
                  <c:v>77.498149444899994</c:v>
                </c:pt>
                <c:pt idx="93">
                  <c:v>78.561901290400002</c:v>
                </c:pt>
                <c:pt idx="94">
                  <c:v>77.966231338699998</c:v>
                </c:pt>
                <c:pt idx="95">
                  <c:v>76.646138184999998</c:v>
                </c:pt>
                <c:pt idx="96">
                  <c:v>78.193905992400005</c:v>
                </c:pt>
                <c:pt idx="97">
                  <c:v>76.440035384400005</c:v>
                </c:pt>
                <c:pt idx="98">
                  <c:v>77.8405700932</c:v>
                </c:pt>
                <c:pt idx="99">
                  <c:v>76.829712090900003</c:v>
                </c:pt>
                <c:pt idx="100">
                  <c:v>76.780062049600005</c:v>
                </c:pt>
                <c:pt idx="101">
                  <c:v>78.589550581599994</c:v>
                </c:pt>
                <c:pt idx="102">
                  <c:v>77.234788854900003</c:v>
                </c:pt>
                <c:pt idx="103">
                  <c:v>80.582983221800006</c:v>
                </c:pt>
                <c:pt idx="104">
                  <c:v>78.579512213599997</c:v>
                </c:pt>
                <c:pt idx="105">
                  <c:v>78.319683765899995</c:v>
                </c:pt>
                <c:pt idx="106">
                  <c:v>76.392015989399994</c:v>
                </c:pt>
                <c:pt idx="107">
                  <c:v>77.527059836800007</c:v>
                </c:pt>
                <c:pt idx="108">
                  <c:v>77.217216865799998</c:v>
                </c:pt>
                <c:pt idx="109">
                  <c:v>79.3969264176</c:v>
                </c:pt>
                <c:pt idx="110">
                  <c:v>77.350121207499996</c:v>
                </c:pt>
                <c:pt idx="111">
                  <c:v>79.316391725000003</c:v>
                </c:pt>
                <c:pt idx="112">
                  <c:v>77.480246197900001</c:v>
                </c:pt>
                <c:pt idx="113">
                  <c:v>76.5182803286</c:v>
                </c:pt>
                <c:pt idx="114">
                  <c:v>75.9937534691</c:v>
                </c:pt>
                <c:pt idx="115">
                  <c:v>76.117558777200003</c:v>
                </c:pt>
                <c:pt idx="116">
                  <c:v>78.112266098899994</c:v>
                </c:pt>
                <c:pt idx="117">
                  <c:v>78.365319710099996</c:v>
                </c:pt>
                <c:pt idx="118">
                  <c:v>77.338474288900002</c:v>
                </c:pt>
                <c:pt idx="119">
                  <c:v>76.890637273899998</c:v>
                </c:pt>
                <c:pt idx="120">
                  <c:v>77.713432771900003</c:v>
                </c:pt>
                <c:pt idx="121">
                  <c:v>75.760882358800004</c:v>
                </c:pt>
                <c:pt idx="122">
                  <c:v>76.655772774200003</c:v>
                </c:pt>
                <c:pt idx="123">
                  <c:v>76.262168968699996</c:v>
                </c:pt>
                <c:pt idx="124">
                  <c:v>77.927742174399995</c:v>
                </c:pt>
                <c:pt idx="125">
                  <c:v>75.700619063299996</c:v>
                </c:pt>
                <c:pt idx="126">
                  <c:v>78.020429799599995</c:v>
                </c:pt>
                <c:pt idx="127">
                  <c:v>78.385692588599994</c:v>
                </c:pt>
                <c:pt idx="128">
                  <c:v>76.677213349699997</c:v>
                </c:pt>
                <c:pt idx="129">
                  <c:v>74.762279814999999</c:v>
                </c:pt>
                <c:pt idx="130">
                  <c:v>75.935754132100001</c:v>
                </c:pt>
                <c:pt idx="131">
                  <c:v>76.547170348600005</c:v>
                </c:pt>
                <c:pt idx="132">
                  <c:v>73.649759647600007</c:v>
                </c:pt>
                <c:pt idx="133">
                  <c:v>76.858498528300004</c:v>
                </c:pt>
                <c:pt idx="134">
                  <c:v>77.346221420000006</c:v>
                </c:pt>
                <c:pt idx="135">
                  <c:v>74.878333730700007</c:v>
                </c:pt>
                <c:pt idx="136">
                  <c:v>75.2465238371</c:v>
                </c:pt>
                <c:pt idx="137">
                  <c:v>75.290749002300004</c:v>
                </c:pt>
                <c:pt idx="138">
                  <c:v>78.667575523500005</c:v>
                </c:pt>
                <c:pt idx="139">
                  <c:v>76.964474814400006</c:v>
                </c:pt>
                <c:pt idx="140">
                  <c:v>75.793217756499999</c:v>
                </c:pt>
                <c:pt idx="141">
                  <c:v>76.641044057100004</c:v>
                </c:pt>
                <c:pt idx="142">
                  <c:v>75.373047839600005</c:v>
                </c:pt>
                <c:pt idx="143">
                  <c:v>74.539388814299997</c:v>
                </c:pt>
                <c:pt idx="144">
                  <c:v>77.736032885300006</c:v>
                </c:pt>
                <c:pt idx="145">
                  <c:v>77.372827479999998</c:v>
                </c:pt>
                <c:pt idx="146">
                  <c:v>76.312746707299993</c:v>
                </c:pt>
                <c:pt idx="147">
                  <c:v>75.493964620100002</c:v>
                </c:pt>
                <c:pt idx="148">
                  <c:v>75.990031917099998</c:v>
                </c:pt>
                <c:pt idx="149">
                  <c:v>76.749077044499998</c:v>
                </c:pt>
                <c:pt idx="150">
                  <c:v>75.224489222900004</c:v>
                </c:pt>
                <c:pt idx="151">
                  <c:v>74.296762892399997</c:v>
                </c:pt>
                <c:pt idx="152">
                  <c:v>75.697588891699993</c:v>
                </c:pt>
                <c:pt idx="153">
                  <c:v>77.032853818600003</c:v>
                </c:pt>
                <c:pt idx="154">
                  <c:v>75.030912292599993</c:v>
                </c:pt>
                <c:pt idx="155">
                  <c:v>75.451798517200004</c:v>
                </c:pt>
                <c:pt idx="156">
                  <c:v>73.428133096300002</c:v>
                </c:pt>
                <c:pt idx="157">
                  <c:v>75.103559298799993</c:v>
                </c:pt>
                <c:pt idx="158">
                  <c:v>75.138157843900004</c:v>
                </c:pt>
                <c:pt idx="159">
                  <c:v>75.310055184500001</c:v>
                </c:pt>
                <c:pt idx="160">
                  <c:v>76.239056853299999</c:v>
                </c:pt>
                <c:pt idx="161">
                  <c:v>72.623755327699996</c:v>
                </c:pt>
                <c:pt idx="162">
                  <c:v>74.382337324900007</c:v>
                </c:pt>
                <c:pt idx="163">
                  <c:v>74.782419544099994</c:v>
                </c:pt>
                <c:pt idx="164">
                  <c:v>76.931354107100006</c:v>
                </c:pt>
                <c:pt idx="165">
                  <c:v>75.008441747700004</c:v>
                </c:pt>
                <c:pt idx="166">
                  <c:v>74.807192305200005</c:v>
                </c:pt>
                <c:pt idx="167">
                  <c:v>73.828653538099999</c:v>
                </c:pt>
                <c:pt idx="168">
                  <c:v>74.435778487700006</c:v>
                </c:pt>
                <c:pt idx="169">
                  <c:v>76.573718834999994</c:v>
                </c:pt>
                <c:pt idx="170">
                  <c:v>75.274725797900004</c:v>
                </c:pt>
                <c:pt idx="171">
                  <c:v>74.967231822399995</c:v>
                </c:pt>
                <c:pt idx="172">
                  <c:v>74.107170912800001</c:v>
                </c:pt>
                <c:pt idx="173">
                  <c:v>74.159104341299994</c:v>
                </c:pt>
                <c:pt idx="174">
                  <c:v>74.481249004199995</c:v>
                </c:pt>
                <c:pt idx="175">
                  <c:v>73.724899812499999</c:v>
                </c:pt>
                <c:pt idx="176">
                  <c:v>76.623156393900004</c:v>
                </c:pt>
                <c:pt idx="177">
                  <c:v>75.907033555500007</c:v>
                </c:pt>
                <c:pt idx="178">
                  <c:v>75.747210398099995</c:v>
                </c:pt>
                <c:pt idx="179">
                  <c:v>74.733501982299998</c:v>
                </c:pt>
                <c:pt idx="180">
                  <c:v>75.136455750600007</c:v>
                </c:pt>
                <c:pt idx="181">
                  <c:v>74.4330685117</c:v>
                </c:pt>
                <c:pt idx="182">
                  <c:v>73.960512819900003</c:v>
                </c:pt>
                <c:pt idx="183">
                  <c:v>73.423240338300005</c:v>
                </c:pt>
                <c:pt idx="184">
                  <c:v>72.870585718200005</c:v>
                </c:pt>
                <c:pt idx="185">
                  <c:v>75.554150590800006</c:v>
                </c:pt>
                <c:pt idx="186">
                  <c:v>74.829137712399998</c:v>
                </c:pt>
                <c:pt idx="187">
                  <c:v>72.576621387499998</c:v>
                </c:pt>
                <c:pt idx="188">
                  <c:v>74.483384176200005</c:v>
                </c:pt>
                <c:pt idx="189">
                  <c:v>71.995080336399994</c:v>
                </c:pt>
                <c:pt idx="190">
                  <c:v>74.473901359199999</c:v>
                </c:pt>
                <c:pt idx="191">
                  <c:v>73.264855431200004</c:v>
                </c:pt>
                <c:pt idx="192">
                  <c:v>72.532868858900002</c:v>
                </c:pt>
                <c:pt idx="193">
                  <c:v>72.990486261300006</c:v>
                </c:pt>
                <c:pt idx="194">
                  <c:v>74.193704795100004</c:v>
                </c:pt>
                <c:pt idx="195">
                  <c:v>72.370608451300001</c:v>
                </c:pt>
                <c:pt idx="196">
                  <c:v>72.210299830500006</c:v>
                </c:pt>
                <c:pt idx="197">
                  <c:v>70.932526036900001</c:v>
                </c:pt>
                <c:pt idx="198">
                  <c:v>71.854410524599999</c:v>
                </c:pt>
                <c:pt idx="199">
                  <c:v>74.874242562000006</c:v>
                </c:pt>
                <c:pt idx="200">
                  <c:v>72.313769270400002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Лист2!$E$11</c:f>
              <c:strCache>
                <c:ptCount val="1"/>
                <c:pt idx="0">
                  <c:v>SGD</c:v>
                </c:pt>
              </c:strCache>
            </c:strRef>
          </c:tx>
          <c:marker>
            <c:symbol val="none"/>
          </c:marker>
          <c:cat>
            <c:numRef>
              <c:f>Лист2!$F$12:$F$212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Лист2!$E$12:$E$212</c:f>
              <c:numCache>
                <c:formatCode>0.000</c:formatCode>
                <c:ptCount val="201"/>
                <c:pt idx="0">
                  <c:v>0</c:v>
                </c:pt>
                <c:pt idx="1">
                  <c:v>23.956169770100001</c:v>
                </c:pt>
                <c:pt idx="2">
                  <c:v>39.3613608422</c:v>
                </c:pt>
                <c:pt idx="3">
                  <c:v>53.4147315879</c:v>
                </c:pt>
                <c:pt idx="4">
                  <c:v>59.085693137100002</c:v>
                </c:pt>
                <c:pt idx="5">
                  <c:v>60.5403027718</c:v>
                </c:pt>
                <c:pt idx="6">
                  <c:v>61.347606346900001</c:v>
                </c:pt>
                <c:pt idx="7">
                  <c:v>63.195484317599998</c:v>
                </c:pt>
                <c:pt idx="8">
                  <c:v>62.254380321900001</c:v>
                </c:pt>
                <c:pt idx="9">
                  <c:v>62.996677976299999</c:v>
                </c:pt>
                <c:pt idx="10">
                  <c:v>65.494750457899997</c:v>
                </c:pt>
                <c:pt idx="11">
                  <c:v>65.251700930400006</c:v>
                </c:pt>
                <c:pt idx="12">
                  <c:v>66.327633198000001</c:v>
                </c:pt>
                <c:pt idx="13">
                  <c:v>66.240667528399996</c:v>
                </c:pt>
                <c:pt idx="14">
                  <c:v>67.621703462599996</c:v>
                </c:pt>
                <c:pt idx="15">
                  <c:v>67.2182620321</c:v>
                </c:pt>
                <c:pt idx="16">
                  <c:v>68.051844196800005</c:v>
                </c:pt>
                <c:pt idx="17">
                  <c:v>68.850452280499994</c:v>
                </c:pt>
                <c:pt idx="18">
                  <c:v>69.2882952211</c:v>
                </c:pt>
                <c:pt idx="19">
                  <c:v>69.116072987899997</c:v>
                </c:pt>
                <c:pt idx="20">
                  <c:v>71.431606911100005</c:v>
                </c:pt>
                <c:pt idx="21">
                  <c:v>72.618712517099993</c:v>
                </c:pt>
                <c:pt idx="22">
                  <c:v>71.233315695000002</c:v>
                </c:pt>
                <c:pt idx="23">
                  <c:v>74.375577482500006</c:v>
                </c:pt>
                <c:pt idx="24">
                  <c:v>75.402913533800003</c:v>
                </c:pt>
                <c:pt idx="25">
                  <c:v>74.332245162000007</c:v>
                </c:pt>
                <c:pt idx="26">
                  <c:v>75.523148898700001</c:v>
                </c:pt>
                <c:pt idx="27">
                  <c:v>75.627436204399999</c:v>
                </c:pt>
                <c:pt idx="28">
                  <c:v>76.625898604699998</c:v>
                </c:pt>
                <c:pt idx="29">
                  <c:v>77.024800745999997</c:v>
                </c:pt>
                <c:pt idx="30">
                  <c:v>75.209053575799999</c:v>
                </c:pt>
                <c:pt idx="31">
                  <c:v>76.223404617699998</c:v>
                </c:pt>
                <c:pt idx="32">
                  <c:v>77.038470675400006</c:v>
                </c:pt>
                <c:pt idx="33">
                  <c:v>78.260203509099995</c:v>
                </c:pt>
                <c:pt idx="34">
                  <c:v>77.6632343367</c:v>
                </c:pt>
                <c:pt idx="35">
                  <c:v>78.278086927999993</c:v>
                </c:pt>
                <c:pt idx="36">
                  <c:v>79.641615109699998</c:v>
                </c:pt>
                <c:pt idx="37">
                  <c:v>78.499167039400007</c:v>
                </c:pt>
                <c:pt idx="38">
                  <c:v>78.524893763199998</c:v>
                </c:pt>
                <c:pt idx="39">
                  <c:v>78.186998247099993</c:v>
                </c:pt>
                <c:pt idx="40">
                  <c:v>78.554166976499999</c:v>
                </c:pt>
                <c:pt idx="41">
                  <c:v>79.079050664899995</c:v>
                </c:pt>
                <c:pt idx="42">
                  <c:v>79.286269406900004</c:v>
                </c:pt>
                <c:pt idx="43">
                  <c:v>79.267191550099994</c:v>
                </c:pt>
                <c:pt idx="44">
                  <c:v>78.5609913033</c:v>
                </c:pt>
                <c:pt idx="45">
                  <c:v>78.609445984299995</c:v>
                </c:pt>
                <c:pt idx="46">
                  <c:v>78.698251047699998</c:v>
                </c:pt>
                <c:pt idx="47">
                  <c:v>79.723280407600001</c:v>
                </c:pt>
                <c:pt idx="48">
                  <c:v>78.792824928800002</c:v>
                </c:pt>
                <c:pt idx="49">
                  <c:v>78.971288050799998</c:v>
                </c:pt>
                <c:pt idx="50">
                  <c:v>79.655541000300005</c:v>
                </c:pt>
                <c:pt idx="51">
                  <c:v>79.351440298499995</c:v>
                </c:pt>
                <c:pt idx="52">
                  <c:v>79.902570978900002</c:v>
                </c:pt>
                <c:pt idx="53">
                  <c:v>79.066342173899997</c:v>
                </c:pt>
                <c:pt idx="54">
                  <c:v>79.097146442600007</c:v>
                </c:pt>
                <c:pt idx="55">
                  <c:v>77.854802609299995</c:v>
                </c:pt>
                <c:pt idx="56">
                  <c:v>78.198943205899994</c:v>
                </c:pt>
                <c:pt idx="57">
                  <c:v>78.512608790200005</c:v>
                </c:pt>
                <c:pt idx="58">
                  <c:v>78.922239506599993</c:v>
                </c:pt>
                <c:pt idx="59">
                  <c:v>79.873468898300004</c:v>
                </c:pt>
                <c:pt idx="60">
                  <c:v>79.244346437800004</c:v>
                </c:pt>
                <c:pt idx="61">
                  <c:v>81.162449340199998</c:v>
                </c:pt>
                <c:pt idx="62">
                  <c:v>81.738970793999997</c:v>
                </c:pt>
                <c:pt idx="63">
                  <c:v>81.903260351599997</c:v>
                </c:pt>
                <c:pt idx="64">
                  <c:v>82.422966752400001</c:v>
                </c:pt>
                <c:pt idx="65">
                  <c:v>82.247721738400003</c:v>
                </c:pt>
                <c:pt idx="66">
                  <c:v>82.857184246900005</c:v>
                </c:pt>
                <c:pt idx="67">
                  <c:v>82.720530537000002</c:v>
                </c:pt>
                <c:pt idx="68">
                  <c:v>82.675644595899996</c:v>
                </c:pt>
                <c:pt idx="69">
                  <c:v>82.7194336779</c:v>
                </c:pt>
                <c:pt idx="70">
                  <c:v>83.192238311200001</c:v>
                </c:pt>
                <c:pt idx="71">
                  <c:v>82.672518312099996</c:v>
                </c:pt>
                <c:pt idx="72">
                  <c:v>83.133773786899994</c:v>
                </c:pt>
                <c:pt idx="73">
                  <c:v>83.461569278900001</c:v>
                </c:pt>
                <c:pt idx="74">
                  <c:v>83.834331124399995</c:v>
                </c:pt>
                <c:pt idx="75">
                  <c:v>83.773955948299999</c:v>
                </c:pt>
                <c:pt idx="76">
                  <c:v>83.858128234299997</c:v>
                </c:pt>
                <c:pt idx="77">
                  <c:v>83.565530332199998</c:v>
                </c:pt>
                <c:pt idx="78">
                  <c:v>83.536429608500001</c:v>
                </c:pt>
                <c:pt idx="79">
                  <c:v>83.599626512499995</c:v>
                </c:pt>
                <c:pt idx="80">
                  <c:v>82.840077091400005</c:v>
                </c:pt>
                <c:pt idx="81">
                  <c:v>83.038082877899996</c:v>
                </c:pt>
                <c:pt idx="82">
                  <c:v>83.234194489700002</c:v>
                </c:pt>
                <c:pt idx="83">
                  <c:v>83.173615825400006</c:v>
                </c:pt>
                <c:pt idx="84">
                  <c:v>82.862518591699995</c:v>
                </c:pt>
                <c:pt idx="85">
                  <c:v>83.860689258999997</c:v>
                </c:pt>
                <c:pt idx="86">
                  <c:v>84.003384560000001</c:v>
                </c:pt>
                <c:pt idx="87">
                  <c:v>83.830605040400002</c:v>
                </c:pt>
                <c:pt idx="88">
                  <c:v>84.175506211200002</c:v>
                </c:pt>
                <c:pt idx="89">
                  <c:v>83.302462427699993</c:v>
                </c:pt>
                <c:pt idx="90">
                  <c:v>83.950289367400003</c:v>
                </c:pt>
                <c:pt idx="91">
                  <c:v>84.028332161400002</c:v>
                </c:pt>
                <c:pt idx="92">
                  <c:v>83.768795034500002</c:v>
                </c:pt>
                <c:pt idx="93">
                  <c:v>82.954459450100003</c:v>
                </c:pt>
                <c:pt idx="94">
                  <c:v>83.172018809600004</c:v>
                </c:pt>
                <c:pt idx="95">
                  <c:v>83.6139995212</c:v>
                </c:pt>
                <c:pt idx="96">
                  <c:v>82.592610441299996</c:v>
                </c:pt>
                <c:pt idx="97">
                  <c:v>83.395472983100007</c:v>
                </c:pt>
                <c:pt idx="98">
                  <c:v>83.570880782499998</c:v>
                </c:pt>
                <c:pt idx="99">
                  <c:v>82.861675883100006</c:v>
                </c:pt>
                <c:pt idx="100">
                  <c:v>83.823795404999998</c:v>
                </c:pt>
                <c:pt idx="101">
                  <c:v>83.915691203400002</c:v>
                </c:pt>
                <c:pt idx="102">
                  <c:v>83.123504684400004</c:v>
                </c:pt>
                <c:pt idx="103">
                  <c:v>84.192512082999997</c:v>
                </c:pt>
                <c:pt idx="104">
                  <c:v>83.917922468100002</c:v>
                </c:pt>
                <c:pt idx="105">
                  <c:v>84.021040772000006</c:v>
                </c:pt>
                <c:pt idx="106">
                  <c:v>84.101892555999996</c:v>
                </c:pt>
                <c:pt idx="107">
                  <c:v>84.248109560200007</c:v>
                </c:pt>
                <c:pt idx="108">
                  <c:v>83.789649216200004</c:v>
                </c:pt>
                <c:pt idx="109">
                  <c:v>83.550248922700007</c:v>
                </c:pt>
                <c:pt idx="110">
                  <c:v>83.6319829559</c:v>
                </c:pt>
                <c:pt idx="111">
                  <c:v>83.335717214200002</c:v>
                </c:pt>
                <c:pt idx="112">
                  <c:v>83.904182388099997</c:v>
                </c:pt>
                <c:pt idx="113">
                  <c:v>83.565328827299993</c:v>
                </c:pt>
                <c:pt idx="114">
                  <c:v>83.714004202699996</c:v>
                </c:pt>
                <c:pt idx="115">
                  <c:v>83.2366355674</c:v>
                </c:pt>
                <c:pt idx="116">
                  <c:v>83.449067588299997</c:v>
                </c:pt>
                <c:pt idx="117">
                  <c:v>83.178608985899999</c:v>
                </c:pt>
                <c:pt idx="118">
                  <c:v>83.938774362900006</c:v>
                </c:pt>
                <c:pt idx="119">
                  <c:v>83.900794897599994</c:v>
                </c:pt>
                <c:pt idx="120">
                  <c:v>84.265466046499995</c:v>
                </c:pt>
                <c:pt idx="121">
                  <c:v>84.044906146299994</c:v>
                </c:pt>
                <c:pt idx="122">
                  <c:v>84.262757863900006</c:v>
                </c:pt>
                <c:pt idx="123">
                  <c:v>84.4734679723</c:v>
                </c:pt>
                <c:pt idx="124">
                  <c:v>84.846019069700006</c:v>
                </c:pt>
                <c:pt idx="125">
                  <c:v>85.048692145199993</c:v>
                </c:pt>
                <c:pt idx="126">
                  <c:v>85.000564850000004</c:v>
                </c:pt>
                <c:pt idx="127">
                  <c:v>84.683659299400006</c:v>
                </c:pt>
                <c:pt idx="128">
                  <c:v>84.666394983199993</c:v>
                </c:pt>
                <c:pt idx="129">
                  <c:v>84.975715577700001</c:v>
                </c:pt>
                <c:pt idx="130">
                  <c:v>84.383951504099997</c:v>
                </c:pt>
                <c:pt idx="131">
                  <c:v>84.9885898287</c:v>
                </c:pt>
                <c:pt idx="132">
                  <c:v>84.4796673532</c:v>
                </c:pt>
                <c:pt idx="133">
                  <c:v>84.638598833200007</c:v>
                </c:pt>
                <c:pt idx="134">
                  <c:v>84.524574777500007</c:v>
                </c:pt>
                <c:pt idx="135">
                  <c:v>84.772061577100004</c:v>
                </c:pt>
                <c:pt idx="136">
                  <c:v>84.833898327499995</c:v>
                </c:pt>
                <c:pt idx="137">
                  <c:v>84.840044847100003</c:v>
                </c:pt>
                <c:pt idx="138">
                  <c:v>85.070203556400003</c:v>
                </c:pt>
                <c:pt idx="139">
                  <c:v>85.008966038400004</c:v>
                </c:pt>
                <c:pt idx="140">
                  <c:v>84.685376798999997</c:v>
                </c:pt>
                <c:pt idx="141">
                  <c:v>84.826773975199998</c:v>
                </c:pt>
                <c:pt idx="142">
                  <c:v>84.721503565700004</c:v>
                </c:pt>
                <c:pt idx="143">
                  <c:v>84.868708757799993</c:v>
                </c:pt>
                <c:pt idx="144">
                  <c:v>85.417535483500004</c:v>
                </c:pt>
                <c:pt idx="145">
                  <c:v>84.708260566899995</c:v>
                </c:pt>
                <c:pt idx="146">
                  <c:v>84.613550121000003</c:v>
                </c:pt>
                <c:pt idx="147">
                  <c:v>84.478119746499999</c:v>
                </c:pt>
                <c:pt idx="148">
                  <c:v>84.528818544200007</c:v>
                </c:pt>
                <c:pt idx="149">
                  <c:v>84.001485856200006</c:v>
                </c:pt>
                <c:pt idx="150">
                  <c:v>84.582484989500003</c:v>
                </c:pt>
                <c:pt idx="151">
                  <c:v>85.055158098899994</c:v>
                </c:pt>
                <c:pt idx="152">
                  <c:v>84.933631707200007</c:v>
                </c:pt>
                <c:pt idx="153">
                  <c:v>84.5637679015</c:v>
                </c:pt>
                <c:pt idx="154">
                  <c:v>84.719758295000005</c:v>
                </c:pt>
                <c:pt idx="155">
                  <c:v>85.038900782599995</c:v>
                </c:pt>
                <c:pt idx="156">
                  <c:v>84.691189277399999</c:v>
                </c:pt>
                <c:pt idx="157">
                  <c:v>85.580109744599994</c:v>
                </c:pt>
                <c:pt idx="158">
                  <c:v>85.087272131700004</c:v>
                </c:pt>
                <c:pt idx="159">
                  <c:v>85.397098616099996</c:v>
                </c:pt>
                <c:pt idx="160">
                  <c:v>86.165241205200005</c:v>
                </c:pt>
                <c:pt idx="161">
                  <c:v>84.948855900500007</c:v>
                </c:pt>
                <c:pt idx="162">
                  <c:v>86.084942520599995</c:v>
                </c:pt>
                <c:pt idx="163">
                  <c:v>85.950242299400003</c:v>
                </c:pt>
                <c:pt idx="164">
                  <c:v>86.190663167699995</c:v>
                </c:pt>
                <c:pt idx="165">
                  <c:v>86.289607261300006</c:v>
                </c:pt>
                <c:pt idx="166">
                  <c:v>85.574066336200005</c:v>
                </c:pt>
                <c:pt idx="167">
                  <c:v>84.573515565899996</c:v>
                </c:pt>
                <c:pt idx="168">
                  <c:v>85.827366894700006</c:v>
                </c:pt>
                <c:pt idx="169">
                  <c:v>85.585992209799997</c:v>
                </c:pt>
                <c:pt idx="170">
                  <c:v>86.306514093499999</c:v>
                </c:pt>
                <c:pt idx="171">
                  <c:v>85.863098195299997</c:v>
                </c:pt>
                <c:pt idx="172">
                  <c:v>86.208194690300004</c:v>
                </c:pt>
                <c:pt idx="173">
                  <c:v>86.029412005300003</c:v>
                </c:pt>
                <c:pt idx="174">
                  <c:v>86.120172711899997</c:v>
                </c:pt>
                <c:pt idx="175">
                  <c:v>85.405475443399993</c:v>
                </c:pt>
                <c:pt idx="176">
                  <c:v>86.632256553900007</c:v>
                </c:pt>
                <c:pt idx="177">
                  <c:v>86.486931551500007</c:v>
                </c:pt>
                <c:pt idx="178">
                  <c:v>86.519114329199994</c:v>
                </c:pt>
                <c:pt idx="179">
                  <c:v>86.320595636099995</c:v>
                </c:pt>
                <c:pt idx="180">
                  <c:v>86.113639238499999</c:v>
                </c:pt>
                <c:pt idx="181">
                  <c:v>86.051312721000002</c:v>
                </c:pt>
                <c:pt idx="182">
                  <c:v>85.424950647000003</c:v>
                </c:pt>
                <c:pt idx="183">
                  <c:v>85.2310282949</c:v>
                </c:pt>
                <c:pt idx="184">
                  <c:v>85.055413374400004</c:v>
                </c:pt>
                <c:pt idx="185">
                  <c:v>85.120439200500002</c:v>
                </c:pt>
                <c:pt idx="186">
                  <c:v>85.148159866499995</c:v>
                </c:pt>
                <c:pt idx="187">
                  <c:v>84.899592569399999</c:v>
                </c:pt>
                <c:pt idx="188">
                  <c:v>84.621496481600005</c:v>
                </c:pt>
                <c:pt idx="189">
                  <c:v>84.934471876900005</c:v>
                </c:pt>
                <c:pt idx="190">
                  <c:v>84.922508989099995</c:v>
                </c:pt>
                <c:pt idx="191">
                  <c:v>84.360802205400006</c:v>
                </c:pt>
                <c:pt idx="192">
                  <c:v>84.691163790900006</c:v>
                </c:pt>
                <c:pt idx="193">
                  <c:v>85.858615569199998</c:v>
                </c:pt>
                <c:pt idx="194">
                  <c:v>84.788320430599995</c:v>
                </c:pt>
                <c:pt idx="195">
                  <c:v>84.923049149199997</c:v>
                </c:pt>
                <c:pt idx="196">
                  <c:v>85.256815467300001</c:v>
                </c:pt>
                <c:pt idx="197">
                  <c:v>84.994991609300001</c:v>
                </c:pt>
                <c:pt idx="198">
                  <c:v>85.571650498300002</c:v>
                </c:pt>
                <c:pt idx="199">
                  <c:v>85.084159304699995</c:v>
                </c:pt>
                <c:pt idx="200">
                  <c:v>85.5464505132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29184"/>
        <c:axId val="103878656"/>
      </c:lineChart>
      <c:catAx>
        <c:axId val="10202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k-cech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878656"/>
        <c:crosses val="autoZero"/>
        <c:auto val="1"/>
        <c:lblAlgn val="ctr"/>
        <c:lblOffset val="100"/>
        <c:noMultiLvlLbl val="0"/>
      </c:catAx>
      <c:valAx>
        <c:axId val="103878656"/>
        <c:scaling>
          <c:orientation val="minMax"/>
          <c:max val="100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F-miara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020291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Лист2!$A$216</c:f>
              <c:strCache>
                <c:ptCount val="1"/>
                <c:pt idx="0">
                  <c:v>KNN</c:v>
                </c:pt>
              </c:strCache>
            </c:strRef>
          </c:tx>
          <c:marker>
            <c:symbol val="none"/>
          </c:marker>
          <c:cat>
            <c:strRef>
              <c:f>Лист2!$F$217:$G$417</c:f>
              <c:strCach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strCache>
            </c:strRef>
          </c:cat>
          <c:val>
            <c:numRef>
              <c:f>Лист2!$A$217:$A$417</c:f>
              <c:numCache>
                <c:formatCode>0.000</c:formatCode>
                <c:ptCount val="201"/>
                <c:pt idx="0">
                  <c:v>0</c:v>
                </c:pt>
                <c:pt idx="1">
                  <c:v>32.546809044500002</c:v>
                </c:pt>
                <c:pt idx="2">
                  <c:v>44.6475629547</c:v>
                </c:pt>
                <c:pt idx="3">
                  <c:v>57.8729625044</c:v>
                </c:pt>
                <c:pt idx="4">
                  <c:v>65.207570299699995</c:v>
                </c:pt>
                <c:pt idx="5">
                  <c:v>72.9992017605</c:v>
                </c:pt>
                <c:pt idx="6">
                  <c:v>77.219270131399995</c:v>
                </c:pt>
                <c:pt idx="7">
                  <c:v>78.263469301399994</c:v>
                </c:pt>
                <c:pt idx="8">
                  <c:v>79.305627699200002</c:v>
                </c:pt>
                <c:pt idx="9">
                  <c:v>80.346003403500006</c:v>
                </c:pt>
                <c:pt idx="10">
                  <c:v>80.626386217199993</c:v>
                </c:pt>
                <c:pt idx="11">
                  <c:v>80.130832811999994</c:v>
                </c:pt>
                <c:pt idx="12">
                  <c:v>80.120243064700006</c:v>
                </c:pt>
                <c:pt idx="13">
                  <c:v>79.692432521499995</c:v>
                </c:pt>
                <c:pt idx="14">
                  <c:v>79.679502327899996</c:v>
                </c:pt>
                <c:pt idx="15">
                  <c:v>79.950279592100003</c:v>
                </c:pt>
                <c:pt idx="16">
                  <c:v>81.700201893400006</c:v>
                </c:pt>
                <c:pt idx="17">
                  <c:v>80.580073265899998</c:v>
                </c:pt>
                <c:pt idx="18">
                  <c:v>80.1479129202</c:v>
                </c:pt>
                <c:pt idx="19">
                  <c:v>80.569246086800007</c:v>
                </c:pt>
                <c:pt idx="20">
                  <c:v>81.081933211399999</c:v>
                </c:pt>
                <c:pt idx="21">
                  <c:v>80.289709677999994</c:v>
                </c:pt>
                <c:pt idx="22">
                  <c:v>79.972351861099995</c:v>
                </c:pt>
                <c:pt idx="23">
                  <c:v>78.878514728699997</c:v>
                </c:pt>
                <c:pt idx="24">
                  <c:v>77.661800676699997</c:v>
                </c:pt>
                <c:pt idx="25">
                  <c:v>77.991782134199994</c:v>
                </c:pt>
                <c:pt idx="26">
                  <c:v>77.405700610699995</c:v>
                </c:pt>
                <c:pt idx="27">
                  <c:v>78.542331490500004</c:v>
                </c:pt>
                <c:pt idx="28">
                  <c:v>77.712813407300004</c:v>
                </c:pt>
                <c:pt idx="29">
                  <c:v>77.055988060900006</c:v>
                </c:pt>
                <c:pt idx="30">
                  <c:v>78.687880933299994</c:v>
                </c:pt>
                <c:pt idx="31">
                  <c:v>77.697244248600001</c:v>
                </c:pt>
                <c:pt idx="32">
                  <c:v>75.938534844100005</c:v>
                </c:pt>
                <c:pt idx="33">
                  <c:v>76.855621358199997</c:v>
                </c:pt>
                <c:pt idx="34">
                  <c:v>77.048469666800003</c:v>
                </c:pt>
                <c:pt idx="35">
                  <c:v>76.808867338499994</c:v>
                </c:pt>
                <c:pt idx="36">
                  <c:v>75.106598524600003</c:v>
                </c:pt>
                <c:pt idx="37">
                  <c:v>72.846250680599994</c:v>
                </c:pt>
                <c:pt idx="38">
                  <c:v>72.634120908599996</c:v>
                </c:pt>
                <c:pt idx="39">
                  <c:v>72.391796894400002</c:v>
                </c:pt>
                <c:pt idx="40">
                  <c:v>73.566765503300005</c:v>
                </c:pt>
                <c:pt idx="41">
                  <c:v>73.340146362499993</c:v>
                </c:pt>
                <c:pt idx="42">
                  <c:v>73.388451698899999</c:v>
                </c:pt>
                <c:pt idx="43">
                  <c:v>73.730236834400003</c:v>
                </c:pt>
                <c:pt idx="44">
                  <c:v>74.046923585399995</c:v>
                </c:pt>
                <c:pt idx="45">
                  <c:v>74.123823706099998</c:v>
                </c:pt>
                <c:pt idx="46">
                  <c:v>73.933211672200002</c:v>
                </c:pt>
                <c:pt idx="47">
                  <c:v>73.662048951000003</c:v>
                </c:pt>
                <c:pt idx="48">
                  <c:v>72.918241238299998</c:v>
                </c:pt>
                <c:pt idx="49">
                  <c:v>72.1670907293</c:v>
                </c:pt>
                <c:pt idx="50">
                  <c:v>71.145497468100004</c:v>
                </c:pt>
                <c:pt idx="51">
                  <c:v>71.337399077599997</c:v>
                </c:pt>
                <c:pt idx="52">
                  <c:v>71.600007095400002</c:v>
                </c:pt>
                <c:pt idx="53">
                  <c:v>70.026422912399994</c:v>
                </c:pt>
                <c:pt idx="54">
                  <c:v>69.429457963700003</c:v>
                </c:pt>
                <c:pt idx="55">
                  <c:v>69.142572286900005</c:v>
                </c:pt>
                <c:pt idx="56">
                  <c:v>69.490179894299999</c:v>
                </c:pt>
                <c:pt idx="57">
                  <c:v>68.047112966699999</c:v>
                </c:pt>
                <c:pt idx="58">
                  <c:v>68.495397392200005</c:v>
                </c:pt>
                <c:pt idx="59">
                  <c:v>69.086357056500006</c:v>
                </c:pt>
                <c:pt idx="60">
                  <c:v>68.808439666400005</c:v>
                </c:pt>
                <c:pt idx="61">
                  <c:v>69.098694148199996</c:v>
                </c:pt>
                <c:pt idx="62">
                  <c:v>70.356608833699994</c:v>
                </c:pt>
                <c:pt idx="63">
                  <c:v>68.982525957999997</c:v>
                </c:pt>
                <c:pt idx="64">
                  <c:v>70.440197337200004</c:v>
                </c:pt>
                <c:pt idx="65">
                  <c:v>69.003320256199999</c:v>
                </c:pt>
                <c:pt idx="66">
                  <c:v>67.702406526499999</c:v>
                </c:pt>
                <c:pt idx="67">
                  <c:v>68.992737012600003</c:v>
                </c:pt>
                <c:pt idx="68">
                  <c:v>69.778717314700003</c:v>
                </c:pt>
                <c:pt idx="69">
                  <c:v>68.4452375682</c:v>
                </c:pt>
                <c:pt idx="70">
                  <c:v>68.549218635200006</c:v>
                </c:pt>
                <c:pt idx="71">
                  <c:v>68.356849661799998</c:v>
                </c:pt>
                <c:pt idx="72">
                  <c:v>65.943916628400004</c:v>
                </c:pt>
                <c:pt idx="73">
                  <c:v>66.193844803499999</c:v>
                </c:pt>
                <c:pt idx="74">
                  <c:v>66.5294149172</c:v>
                </c:pt>
                <c:pt idx="75">
                  <c:v>65.0544513193</c:v>
                </c:pt>
                <c:pt idx="76">
                  <c:v>65.230102410800001</c:v>
                </c:pt>
                <c:pt idx="77">
                  <c:v>65.597904922799998</c:v>
                </c:pt>
                <c:pt idx="78">
                  <c:v>65.388154256999997</c:v>
                </c:pt>
                <c:pt idx="79">
                  <c:v>65.218717028900002</c:v>
                </c:pt>
                <c:pt idx="80">
                  <c:v>66.361519446100004</c:v>
                </c:pt>
                <c:pt idx="81">
                  <c:v>66.423151093499996</c:v>
                </c:pt>
                <c:pt idx="82">
                  <c:v>65.457326746700005</c:v>
                </c:pt>
                <c:pt idx="83">
                  <c:v>65.219904868900002</c:v>
                </c:pt>
                <c:pt idx="84">
                  <c:v>65.261461118499994</c:v>
                </c:pt>
                <c:pt idx="85">
                  <c:v>65.370640689799998</c:v>
                </c:pt>
                <c:pt idx="86">
                  <c:v>64.956354352700004</c:v>
                </c:pt>
                <c:pt idx="87">
                  <c:v>64.177498294499998</c:v>
                </c:pt>
                <c:pt idx="88">
                  <c:v>62.894615780899997</c:v>
                </c:pt>
                <c:pt idx="89">
                  <c:v>62.870305924199997</c:v>
                </c:pt>
                <c:pt idx="90">
                  <c:v>62.630792264299998</c:v>
                </c:pt>
                <c:pt idx="91">
                  <c:v>62.508120960399999</c:v>
                </c:pt>
                <c:pt idx="92">
                  <c:v>62.069513701200002</c:v>
                </c:pt>
                <c:pt idx="93">
                  <c:v>63.249584603599999</c:v>
                </c:pt>
                <c:pt idx="94">
                  <c:v>62.208844068399998</c:v>
                </c:pt>
                <c:pt idx="95">
                  <c:v>61.031558736500003</c:v>
                </c:pt>
                <c:pt idx="96">
                  <c:v>60.6610237027</c:v>
                </c:pt>
                <c:pt idx="97">
                  <c:v>60.762405933099998</c:v>
                </c:pt>
                <c:pt idx="98">
                  <c:v>61.7991745542</c:v>
                </c:pt>
                <c:pt idx="99">
                  <c:v>61.001041213000001</c:v>
                </c:pt>
                <c:pt idx="100">
                  <c:v>60.7246924564</c:v>
                </c:pt>
                <c:pt idx="101">
                  <c:v>61.8793330568</c:v>
                </c:pt>
                <c:pt idx="102">
                  <c:v>62.1412454094</c:v>
                </c:pt>
                <c:pt idx="103">
                  <c:v>60.896338033799999</c:v>
                </c:pt>
                <c:pt idx="104">
                  <c:v>60.888944748299998</c:v>
                </c:pt>
                <c:pt idx="105">
                  <c:v>59.679739068799996</c:v>
                </c:pt>
                <c:pt idx="106">
                  <c:v>59.802220614699998</c:v>
                </c:pt>
                <c:pt idx="107">
                  <c:v>60.645017125400003</c:v>
                </c:pt>
                <c:pt idx="108">
                  <c:v>59.674832522199999</c:v>
                </c:pt>
                <c:pt idx="109">
                  <c:v>60.589131420199998</c:v>
                </c:pt>
                <c:pt idx="110">
                  <c:v>59.428972740500001</c:v>
                </c:pt>
                <c:pt idx="111">
                  <c:v>60.649469307700002</c:v>
                </c:pt>
                <c:pt idx="112">
                  <c:v>60.9234128708</c:v>
                </c:pt>
                <c:pt idx="113">
                  <c:v>60.772647116400002</c:v>
                </c:pt>
                <c:pt idx="114">
                  <c:v>60.452700604100002</c:v>
                </c:pt>
                <c:pt idx="115">
                  <c:v>60.143943905199997</c:v>
                </c:pt>
                <c:pt idx="116">
                  <c:v>60.548490370300001</c:v>
                </c:pt>
                <c:pt idx="117">
                  <c:v>59.465172768400002</c:v>
                </c:pt>
                <c:pt idx="118">
                  <c:v>58.389054548499999</c:v>
                </c:pt>
                <c:pt idx="119">
                  <c:v>57.899409744700002</c:v>
                </c:pt>
                <c:pt idx="120">
                  <c:v>57.373889372400001</c:v>
                </c:pt>
                <c:pt idx="121">
                  <c:v>57.297669849899997</c:v>
                </c:pt>
                <c:pt idx="122">
                  <c:v>56.732531454499998</c:v>
                </c:pt>
                <c:pt idx="123">
                  <c:v>55.926891456100002</c:v>
                </c:pt>
                <c:pt idx="124">
                  <c:v>57.760678120100003</c:v>
                </c:pt>
                <c:pt idx="125">
                  <c:v>57.509036399800003</c:v>
                </c:pt>
                <c:pt idx="126">
                  <c:v>57.974809485100003</c:v>
                </c:pt>
                <c:pt idx="127">
                  <c:v>58.208027068600003</c:v>
                </c:pt>
                <c:pt idx="128">
                  <c:v>57.677136932899998</c:v>
                </c:pt>
                <c:pt idx="129">
                  <c:v>57.088011919300001</c:v>
                </c:pt>
                <c:pt idx="130">
                  <c:v>56.278953720099999</c:v>
                </c:pt>
                <c:pt idx="131">
                  <c:v>56.148197173</c:v>
                </c:pt>
                <c:pt idx="132">
                  <c:v>56.2758105781</c:v>
                </c:pt>
                <c:pt idx="133">
                  <c:v>56.010788637799998</c:v>
                </c:pt>
                <c:pt idx="134">
                  <c:v>54.941488173899998</c:v>
                </c:pt>
                <c:pt idx="135">
                  <c:v>55.544736001799997</c:v>
                </c:pt>
                <c:pt idx="136">
                  <c:v>56.211669562099999</c:v>
                </c:pt>
                <c:pt idx="137">
                  <c:v>57.510907143399997</c:v>
                </c:pt>
                <c:pt idx="138">
                  <c:v>56.487321470099999</c:v>
                </c:pt>
                <c:pt idx="139">
                  <c:v>56.424485836999999</c:v>
                </c:pt>
                <c:pt idx="140">
                  <c:v>55.158494758400003</c:v>
                </c:pt>
                <c:pt idx="141">
                  <c:v>54.995046002499997</c:v>
                </c:pt>
                <c:pt idx="142">
                  <c:v>54.866261323899998</c:v>
                </c:pt>
                <c:pt idx="143">
                  <c:v>54.930026831600003</c:v>
                </c:pt>
                <c:pt idx="144">
                  <c:v>55.010056775800003</c:v>
                </c:pt>
                <c:pt idx="145">
                  <c:v>54.878343095699996</c:v>
                </c:pt>
                <c:pt idx="146">
                  <c:v>54.917985427300003</c:v>
                </c:pt>
                <c:pt idx="147">
                  <c:v>55.319864126200002</c:v>
                </c:pt>
                <c:pt idx="148">
                  <c:v>53.990482548000003</c:v>
                </c:pt>
                <c:pt idx="149">
                  <c:v>53.457279325899997</c:v>
                </c:pt>
                <c:pt idx="150">
                  <c:v>53.670576311600001</c:v>
                </c:pt>
                <c:pt idx="151">
                  <c:v>53.134712106800002</c:v>
                </c:pt>
                <c:pt idx="152">
                  <c:v>53.307783837300001</c:v>
                </c:pt>
                <c:pt idx="153">
                  <c:v>53.175638942399999</c:v>
                </c:pt>
                <c:pt idx="154">
                  <c:v>53.190255228200002</c:v>
                </c:pt>
                <c:pt idx="155">
                  <c:v>52.602589568900001</c:v>
                </c:pt>
                <c:pt idx="156">
                  <c:v>51.962565900900003</c:v>
                </c:pt>
                <c:pt idx="157">
                  <c:v>52.210026163499997</c:v>
                </c:pt>
                <c:pt idx="158">
                  <c:v>52.027290217900003</c:v>
                </c:pt>
                <c:pt idx="159">
                  <c:v>50.725368269100002</c:v>
                </c:pt>
                <c:pt idx="160">
                  <c:v>52.984937606599999</c:v>
                </c:pt>
                <c:pt idx="161">
                  <c:v>52.877074210400004</c:v>
                </c:pt>
                <c:pt idx="162">
                  <c:v>53.455977118699998</c:v>
                </c:pt>
                <c:pt idx="163">
                  <c:v>52.754541780700002</c:v>
                </c:pt>
                <c:pt idx="164">
                  <c:v>52.533831685700001</c:v>
                </c:pt>
                <c:pt idx="165">
                  <c:v>52.535782046100003</c:v>
                </c:pt>
                <c:pt idx="166">
                  <c:v>52.232830843899997</c:v>
                </c:pt>
                <c:pt idx="167">
                  <c:v>53.323209933999998</c:v>
                </c:pt>
                <c:pt idx="168">
                  <c:v>53.094305849000001</c:v>
                </c:pt>
                <c:pt idx="169">
                  <c:v>53.065619789000003</c:v>
                </c:pt>
                <c:pt idx="170">
                  <c:v>53.022588886500003</c:v>
                </c:pt>
                <c:pt idx="171">
                  <c:v>52.855983358700001</c:v>
                </c:pt>
                <c:pt idx="172">
                  <c:v>52.010061925000002</c:v>
                </c:pt>
                <c:pt idx="173">
                  <c:v>52.467315583500003</c:v>
                </c:pt>
                <c:pt idx="174">
                  <c:v>52.684062007500003</c:v>
                </c:pt>
                <c:pt idx="175">
                  <c:v>52.943034644699999</c:v>
                </c:pt>
                <c:pt idx="176">
                  <c:v>51.724772974399997</c:v>
                </c:pt>
                <c:pt idx="177">
                  <c:v>51.661145642400001</c:v>
                </c:pt>
                <c:pt idx="178">
                  <c:v>52.097417165499998</c:v>
                </c:pt>
                <c:pt idx="179">
                  <c:v>52.110210701200003</c:v>
                </c:pt>
                <c:pt idx="180">
                  <c:v>51.067121264100003</c:v>
                </c:pt>
                <c:pt idx="181">
                  <c:v>51.093713995599998</c:v>
                </c:pt>
                <c:pt idx="182">
                  <c:v>50.664823739900001</c:v>
                </c:pt>
                <c:pt idx="183">
                  <c:v>50.771140716799998</c:v>
                </c:pt>
                <c:pt idx="184">
                  <c:v>50.076306456099999</c:v>
                </c:pt>
                <c:pt idx="185">
                  <c:v>51.338288318799997</c:v>
                </c:pt>
                <c:pt idx="186">
                  <c:v>49.673847881900002</c:v>
                </c:pt>
                <c:pt idx="187">
                  <c:v>50.322442250199998</c:v>
                </c:pt>
                <c:pt idx="188">
                  <c:v>50.4845762733</c:v>
                </c:pt>
                <c:pt idx="189">
                  <c:v>49.778312556899998</c:v>
                </c:pt>
                <c:pt idx="190">
                  <c:v>49.781350783199997</c:v>
                </c:pt>
                <c:pt idx="191">
                  <c:v>49.378164189300001</c:v>
                </c:pt>
                <c:pt idx="192">
                  <c:v>49.980710720300003</c:v>
                </c:pt>
                <c:pt idx="193">
                  <c:v>49.727873251699997</c:v>
                </c:pt>
                <c:pt idx="194">
                  <c:v>49.555288433599998</c:v>
                </c:pt>
                <c:pt idx="195">
                  <c:v>49.104580035799998</c:v>
                </c:pt>
                <c:pt idx="196">
                  <c:v>50.117928468700001</c:v>
                </c:pt>
                <c:pt idx="197">
                  <c:v>50.322979782499999</c:v>
                </c:pt>
                <c:pt idx="198">
                  <c:v>50.262391391100003</c:v>
                </c:pt>
                <c:pt idx="199">
                  <c:v>50.026195713200003</c:v>
                </c:pt>
                <c:pt idx="200">
                  <c:v>49.336595031199998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Лист2!$B$216</c:f>
              <c:strCache>
                <c:ptCount val="1"/>
                <c:pt idx="0">
                  <c:v>LSV</c:v>
                </c:pt>
              </c:strCache>
            </c:strRef>
          </c:tx>
          <c:marker>
            <c:symbol val="none"/>
          </c:marker>
          <c:cat>
            <c:strRef>
              <c:f>Лист2!$F$217:$G$417</c:f>
              <c:strCach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strCache>
            </c:strRef>
          </c:cat>
          <c:val>
            <c:numRef>
              <c:f>Лист2!$B$217:$B$417</c:f>
              <c:numCache>
                <c:formatCode>0.000</c:formatCode>
                <c:ptCount val="201"/>
                <c:pt idx="0">
                  <c:v>0</c:v>
                </c:pt>
                <c:pt idx="1">
                  <c:v>24.725849769700002</c:v>
                </c:pt>
                <c:pt idx="2">
                  <c:v>37.699067239400001</c:v>
                </c:pt>
                <c:pt idx="3">
                  <c:v>49.526828676000001</c:v>
                </c:pt>
                <c:pt idx="4">
                  <c:v>55.833814917799998</c:v>
                </c:pt>
                <c:pt idx="5">
                  <c:v>62.068451108200001</c:v>
                </c:pt>
                <c:pt idx="6">
                  <c:v>72.320879628200004</c:v>
                </c:pt>
                <c:pt idx="7">
                  <c:v>70.092904442000005</c:v>
                </c:pt>
                <c:pt idx="8">
                  <c:v>74.273214059500006</c:v>
                </c:pt>
                <c:pt idx="9">
                  <c:v>74.770463703199994</c:v>
                </c:pt>
                <c:pt idx="10">
                  <c:v>76.9055013368</c:v>
                </c:pt>
                <c:pt idx="11">
                  <c:v>82.862685500300003</c:v>
                </c:pt>
                <c:pt idx="12">
                  <c:v>75.0146176728</c:v>
                </c:pt>
                <c:pt idx="13">
                  <c:v>82.450463692200003</c:v>
                </c:pt>
                <c:pt idx="14">
                  <c:v>77.039386987699999</c:v>
                </c:pt>
                <c:pt idx="15">
                  <c:v>83.338411229200005</c:v>
                </c:pt>
                <c:pt idx="16">
                  <c:v>85.128624934499996</c:v>
                </c:pt>
                <c:pt idx="17">
                  <c:v>88.626981580800006</c:v>
                </c:pt>
                <c:pt idx="18">
                  <c:v>83.140884486700003</c:v>
                </c:pt>
                <c:pt idx="19">
                  <c:v>87.6667592453</c:v>
                </c:pt>
                <c:pt idx="20">
                  <c:v>85.662633486499999</c:v>
                </c:pt>
                <c:pt idx="21">
                  <c:v>87.511803995099996</c:v>
                </c:pt>
                <c:pt idx="22">
                  <c:v>87.1691640178</c:v>
                </c:pt>
                <c:pt idx="23">
                  <c:v>86.077633269900005</c:v>
                </c:pt>
                <c:pt idx="24">
                  <c:v>86.324664627399997</c:v>
                </c:pt>
                <c:pt idx="25">
                  <c:v>85.035536950099996</c:v>
                </c:pt>
                <c:pt idx="26">
                  <c:v>85.839067292300001</c:v>
                </c:pt>
                <c:pt idx="27">
                  <c:v>89.364598120699995</c:v>
                </c:pt>
                <c:pt idx="28">
                  <c:v>87.447656510900003</c:v>
                </c:pt>
                <c:pt idx="29">
                  <c:v>87.283527469000006</c:v>
                </c:pt>
                <c:pt idx="30">
                  <c:v>86.960045379799993</c:v>
                </c:pt>
                <c:pt idx="31">
                  <c:v>85.068202372599998</c:v>
                </c:pt>
                <c:pt idx="32">
                  <c:v>88.840652860000006</c:v>
                </c:pt>
                <c:pt idx="33">
                  <c:v>90.494515947400004</c:v>
                </c:pt>
                <c:pt idx="34">
                  <c:v>89.633221067899996</c:v>
                </c:pt>
                <c:pt idx="35">
                  <c:v>91.466753496799996</c:v>
                </c:pt>
                <c:pt idx="36">
                  <c:v>89.803353882699994</c:v>
                </c:pt>
                <c:pt idx="37">
                  <c:v>93.721501144499996</c:v>
                </c:pt>
                <c:pt idx="38">
                  <c:v>94.031207878700002</c:v>
                </c:pt>
                <c:pt idx="39">
                  <c:v>93.375904065300006</c:v>
                </c:pt>
                <c:pt idx="40">
                  <c:v>90.701044643200007</c:v>
                </c:pt>
                <c:pt idx="41">
                  <c:v>93.041311466300002</c:v>
                </c:pt>
                <c:pt idx="42">
                  <c:v>90.799090065900003</c:v>
                </c:pt>
                <c:pt idx="43">
                  <c:v>92.604147279800003</c:v>
                </c:pt>
                <c:pt idx="44">
                  <c:v>91.771470923099997</c:v>
                </c:pt>
                <c:pt idx="45">
                  <c:v>90.478726951300004</c:v>
                </c:pt>
                <c:pt idx="46">
                  <c:v>94.382810907800007</c:v>
                </c:pt>
                <c:pt idx="47">
                  <c:v>94.756868822399994</c:v>
                </c:pt>
                <c:pt idx="48">
                  <c:v>93.849509471700003</c:v>
                </c:pt>
                <c:pt idx="49">
                  <c:v>93.981637689099998</c:v>
                </c:pt>
                <c:pt idx="50">
                  <c:v>93.133255994999999</c:v>
                </c:pt>
                <c:pt idx="51">
                  <c:v>92.165801443899994</c:v>
                </c:pt>
                <c:pt idx="52">
                  <c:v>91.559975027099995</c:v>
                </c:pt>
                <c:pt idx="53">
                  <c:v>93.873128394099993</c:v>
                </c:pt>
                <c:pt idx="54">
                  <c:v>94.317634498700002</c:v>
                </c:pt>
                <c:pt idx="55">
                  <c:v>91.814266471500005</c:v>
                </c:pt>
                <c:pt idx="56">
                  <c:v>93.228666912600005</c:v>
                </c:pt>
                <c:pt idx="57">
                  <c:v>93.039754432199999</c:v>
                </c:pt>
                <c:pt idx="58">
                  <c:v>93.613829279800001</c:v>
                </c:pt>
                <c:pt idx="59">
                  <c:v>94.890839100600004</c:v>
                </c:pt>
                <c:pt idx="60">
                  <c:v>92.682198314999994</c:v>
                </c:pt>
                <c:pt idx="61">
                  <c:v>92.931958597100007</c:v>
                </c:pt>
                <c:pt idx="62">
                  <c:v>95.438453957600004</c:v>
                </c:pt>
                <c:pt idx="63">
                  <c:v>94.266852149800002</c:v>
                </c:pt>
                <c:pt idx="64">
                  <c:v>92.863719853099994</c:v>
                </c:pt>
                <c:pt idx="65">
                  <c:v>95.295801180500007</c:v>
                </c:pt>
                <c:pt idx="66">
                  <c:v>93.016989503600001</c:v>
                </c:pt>
                <c:pt idx="67">
                  <c:v>94.264931396099996</c:v>
                </c:pt>
                <c:pt idx="68">
                  <c:v>93.832901305999997</c:v>
                </c:pt>
                <c:pt idx="69">
                  <c:v>93.729422528599997</c:v>
                </c:pt>
                <c:pt idx="70">
                  <c:v>91.215568733400005</c:v>
                </c:pt>
                <c:pt idx="71">
                  <c:v>95.219211541999996</c:v>
                </c:pt>
                <c:pt idx="72">
                  <c:v>93.371669188699997</c:v>
                </c:pt>
                <c:pt idx="73">
                  <c:v>94.108806380700003</c:v>
                </c:pt>
                <c:pt idx="74">
                  <c:v>96.051789762499993</c:v>
                </c:pt>
                <c:pt idx="75">
                  <c:v>94.080275600099995</c:v>
                </c:pt>
                <c:pt idx="76">
                  <c:v>94.8782835234</c:v>
                </c:pt>
                <c:pt idx="77">
                  <c:v>94.361612682800001</c:v>
                </c:pt>
                <c:pt idx="78">
                  <c:v>94.0305770155</c:v>
                </c:pt>
                <c:pt idx="79">
                  <c:v>94.244435449400001</c:v>
                </c:pt>
                <c:pt idx="80">
                  <c:v>92.9604181614</c:v>
                </c:pt>
                <c:pt idx="81">
                  <c:v>93.915848698600001</c:v>
                </c:pt>
                <c:pt idx="82">
                  <c:v>93.328723404499996</c:v>
                </c:pt>
                <c:pt idx="83">
                  <c:v>94.187393012699999</c:v>
                </c:pt>
                <c:pt idx="84">
                  <c:v>94.218860028099996</c:v>
                </c:pt>
                <c:pt idx="85">
                  <c:v>93.800459962000005</c:v>
                </c:pt>
                <c:pt idx="86">
                  <c:v>95.509414410000005</c:v>
                </c:pt>
                <c:pt idx="87">
                  <c:v>93.308131653499998</c:v>
                </c:pt>
                <c:pt idx="88">
                  <c:v>94.070507785700002</c:v>
                </c:pt>
                <c:pt idx="89">
                  <c:v>94.628319288</c:v>
                </c:pt>
                <c:pt idx="90">
                  <c:v>95.345112990800004</c:v>
                </c:pt>
                <c:pt idx="91">
                  <c:v>92.790118679599999</c:v>
                </c:pt>
                <c:pt idx="92">
                  <c:v>95.518098164899996</c:v>
                </c:pt>
                <c:pt idx="93">
                  <c:v>95.456012872900004</c:v>
                </c:pt>
                <c:pt idx="94">
                  <c:v>93.942233855599994</c:v>
                </c:pt>
                <c:pt idx="95">
                  <c:v>95.049454872300004</c:v>
                </c:pt>
                <c:pt idx="96">
                  <c:v>92.971261056499998</c:v>
                </c:pt>
                <c:pt idx="97">
                  <c:v>92.941286117299995</c:v>
                </c:pt>
                <c:pt idx="98">
                  <c:v>93.331900233400006</c:v>
                </c:pt>
                <c:pt idx="99">
                  <c:v>95.403555512300002</c:v>
                </c:pt>
                <c:pt idx="100">
                  <c:v>95.978870022300001</c:v>
                </c:pt>
                <c:pt idx="101">
                  <c:v>94.259078663599993</c:v>
                </c:pt>
                <c:pt idx="102">
                  <c:v>96.341402027699999</c:v>
                </c:pt>
                <c:pt idx="103">
                  <c:v>94.312756693799997</c:v>
                </c:pt>
                <c:pt idx="104">
                  <c:v>95.552064102000003</c:v>
                </c:pt>
                <c:pt idx="105">
                  <c:v>96.172458614899995</c:v>
                </c:pt>
                <c:pt idx="106">
                  <c:v>94.0006060913</c:v>
                </c:pt>
                <c:pt idx="107">
                  <c:v>96.031583323299998</c:v>
                </c:pt>
                <c:pt idx="108">
                  <c:v>95.301779090500006</c:v>
                </c:pt>
                <c:pt idx="109">
                  <c:v>95.354186440399999</c:v>
                </c:pt>
                <c:pt idx="110">
                  <c:v>94.734447803699993</c:v>
                </c:pt>
                <c:pt idx="111">
                  <c:v>95.05265842</c:v>
                </c:pt>
                <c:pt idx="112">
                  <c:v>94.703095081300006</c:v>
                </c:pt>
                <c:pt idx="113">
                  <c:v>95.217373675800005</c:v>
                </c:pt>
                <c:pt idx="114">
                  <c:v>95.321903545400005</c:v>
                </c:pt>
                <c:pt idx="115">
                  <c:v>95.091920298299996</c:v>
                </c:pt>
                <c:pt idx="116">
                  <c:v>94.540008934799999</c:v>
                </c:pt>
                <c:pt idx="117">
                  <c:v>95.586208368300007</c:v>
                </c:pt>
                <c:pt idx="118">
                  <c:v>95.964792377799995</c:v>
                </c:pt>
                <c:pt idx="119">
                  <c:v>95.734518029499995</c:v>
                </c:pt>
                <c:pt idx="120">
                  <c:v>95.171875303299998</c:v>
                </c:pt>
                <c:pt idx="121">
                  <c:v>95.964792377799995</c:v>
                </c:pt>
                <c:pt idx="122">
                  <c:v>94.335588479099997</c:v>
                </c:pt>
                <c:pt idx="123">
                  <c:v>95.680459555499993</c:v>
                </c:pt>
                <c:pt idx="124">
                  <c:v>96.229792987099998</c:v>
                </c:pt>
                <c:pt idx="125">
                  <c:v>95.949134724299995</c:v>
                </c:pt>
                <c:pt idx="126">
                  <c:v>95.131547277799996</c:v>
                </c:pt>
                <c:pt idx="127">
                  <c:v>95.910963796000004</c:v>
                </c:pt>
                <c:pt idx="128">
                  <c:v>95.959730318300004</c:v>
                </c:pt>
                <c:pt idx="129">
                  <c:v>95.198254430399999</c:v>
                </c:pt>
                <c:pt idx="130">
                  <c:v>95.423538398000005</c:v>
                </c:pt>
                <c:pt idx="131">
                  <c:v>95.602743449299993</c:v>
                </c:pt>
                <c:pt idx="132">
                  <c:v>95.209992703400005</c:v>
                </c:pt>
                <c:pt idx="133">
                  <c:v>95.589167857600003</c:v>
                </c:pt>
                <c:pt idx="134">
                  <c:v>96.351195749799999</c:v>
                </c:pt>
                <c:pt idx="135">
                  <c:v>96.170888218100004</c:v>
                </c:pt>
                <c:pt idx="136">
                  <c:v>95.513371366100003</c:v>
                </c:pt>
                <c:pt idx="137">
                  <c:v>96.101949732199998</c:v>
                </c:pt>
                <c:pt idx="138">
                  <c:v>96.911758760300003</c:v>
                </c:pt>
                <c:pt idx="139">
                  <c:v>95.527477422100006</c:v>
                </c:pt>
                <c:pt idx="140">
                  <c:v>95.199418201900002</c:v>
                </c:pt>
                <c:pt idx="141">
                  <c:v>95.949337124099998</c:v>
                </c:pt>
                <c:pt idx="142">
                  <c:v>96.389404099499998</c:v>
                </c:pt>
                <c:pt idx="143">
                  <c:v>96.221821689799995</c:v>
                </c:pt>
                <c:pt idx="144">
                  <c:v>95.152650278899998</c:v>
                </c:pt>
                <c:pt idx="145">
                  <c:v>96.576470681000004</c:v>
                </c:pt>
                <c:pt idx="146">
                  <c:v>95.754280972499998</c:v>
                </c:pt>
                <c:pt idx="147">
                  <c:v>95.822419875799994</c:v>
                </c:pt>
                <c:pt idx="148">
                  <c:v>96.460549977300005</c:v>
                </c:pt>
                <c:pt idx="149">
                  <c:v>95.464057337699998</c:v>
                </c:pt>
                <c:pt idx="150">
                  <c:v>95.810988574800007</c:v>
                </c:pt>
                <c:pt idx="151">
                  <c:v>96.261089620800007</c:v>
                </c:pt>
                <c:pt idx="152">
                  <c:v>96.126059587699999</c:v>
                </c:pt>
                <c:pt idx="153">
                  <c:v>95.563738045400001</c:v>
                </c:pt>
                <c:pt idx="154">
                  <c:v>95.745374971900006</c:v>
                </c:pt>
                <c:pt idx="155">
                  <c:v>95.949452895999997</c:v>
                </c:pt>
                <c:pt idx="156">
                  <c:v>95.538452554900005</c:v>
                </c:pt>
                <c:pt idx="157">
                  <c:v>95.369276403399994</c:v>
                </c:pt>
                <c:pt idx="158">
                  <c:v>95.875990697999995</c:v>
                </c:pt>
                <c:pt idx="159">
                  <c:v>95.986922972800002</c:v>
                </c:pt>
                <c:pt idx="160">
                  <c:v>95.804050803999999</c:v>
                </c:pt>
                <c:pt idx="161">
                  <c:v>95.918025686999997</c:v>
                </c:pt>
                <c:pt idx="162">
                  <c:v>95.939688731800004</c:v>
                </c:pt>
                <c:pt idx="163">
                  <c:v>96.458837769799999</c:v>
                </c:pt>
                <c:pt idx="164">
                  <c:v>95.620665207599998</c:v>
                </c:pt>
                <c:pt idx="165">
                  <c:v>96.571755605800007</c:v>
                </c:pt>
                <c:pt idx="166">
                  <c:v>96.248279730099995</c:v>
                </c:pt>
                <c:pt idx="167">
                  <c:v>95.953112573599995</c:v>
                </c:pt>
                <c:pt idx="168">
                  <c:v>96.665000665700006</c:v>
                </c:pt>
                <c:pt idx="169">
                  <c:v>95.318454370500007</c:v>
                </c:pt>
                <c:pt idx="170">
                  <c:v>96.779333554000004</c:v>
                </c:pt>
                <c:pt idx="171">
                  <c:v>96.787144012400006</c:v>
                </c:pt>
                <c:pt idx="172">
                  <c:v>96.930135309400001</c:v>
                </c:pt>
                <c:pt idx="173">
                  <c:v>96.509596483500005</c:v>
                </c:pt>
                <c:pt idx="174">
                  <c:v>95.973406844699994</c:v>
                </c:pt>
                <c:pt idx="175">
                  <c:v>96.317557222999994</c:v>
                </c:pt>
                <c:pt idx="176">
                  <c:v>95.445824880100005</c:v>
                </c:pt>
                <c:pt idx="177">
                  <c:v>96.353637383600002</c:v>
                </c:pt>
                <c:pt idx="178">
                  <c:v>96.082848113899999</c:v>
                </c:pt>
                <c:pt idx="179">
                  <c:v>97.166781917199998</c:v>
                </c:pt>
                <c:pt idx="180">
                  <c:v>96.407164276299994</c:v>
                </c:pt>
                <c:pt idx="181">
                  <c:v>96.895073471800004</c:v>
                </c:pt>
                <c:pt idx="182">
                  <c:v>96.289809165500003</c:v>
                </c:pt>
                <c:pt idx="183">
                  <c:v>96.828729668700007</c:v>
                </c:pt>
                <c:pt idx="184">
                  <c:v>96.863232116800006</c:v>
                </c:pt>
                <c:pt idx="185">
                  <c:v>96.546105599699999</c:v>
                </c:pt>
                <c:pt idx="186">
                  <c:v>96.909530322899997</c:v>
                </c:pt>
                <c:pt idx="187">
                  <c:v>96.435338902300003</c:v>
                </c:pt>
                <c:pt idx="188">
                  <c:v>96.835319348100001</c:v>
                </c:pt>
                <c:pt idx="189">
                  <c:v>96.598603263200005</c:v>
                </c:pt>
                <c:pt idx="190">
                  <c:v>97.469475656900002</c:v>
                </c:pt>
                <c:pt idx="191">
                  <c:v>96.903963405799999</c:v>
                </c:pt>
                <c:pt idx="192">
                  <c:v>97.140161439099998</c:v>
                </c:pt>
                <c:pt idx="193">
                  <c:v>97.400396779299996</c:v>
                </c:pt>
                <c:pt idx="194">
                  <c:v>96.764581975599995</c:v>
                </c:pt>
                <c:pt idx="195">
                  <c:v>96.828927347900006</c:v>
                </c:pt>
                <c:pt idx="196">
                  <c:v>95.874214192400004</c:v>
                </c:pt>
                <c:pt idx="197">
                  <c:v>96.550135155999996</c:v>
                </c:pt>
                <c:pt idx="198">
                  <c:v>96.472306149900007</c:v>
                </c:pt>
                <c:pt idx="199">
                  <c:v>96.339326388299995</c:v>
                </c:pt>
                <c:pt idx="200">
                  <c:v>96.838076303400001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Лист2!$C$216</c:f>
              <c:strCache>
                <c:ptCount val="1"/>
                <c:pt idx="0">
                  <c:v>PA</c:v>
                </c:pt>
              </c:strCache>
            </c:strRef>
          </c:tx>
          <c:marker>
            <c:symbol val="none"/>
          </c:marker>
          <c:cat>
            <c:strRef>
              <c:f>Лист2!$F$217:$G$417</c:f>
              <c:strCach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strCache>
            </c:strRef>
          </c:cat>
          <c:val>
            <c:numRef>
              <c:f>Лист2!$C$217:$C$417</c:f>
              <c:numCache>
                <c:formatCode>0.000</c:formatCode>
                <c:ptCount val="201"/>
                <c:pt idx="0">
                  <c:v>0</c:v>
                </c:pt>
                <c:pt idx="1">
                  <c:v>21.043628463299999</c:v>
                </c:pt>
                <c:pt idx="2">
                  <c:v>33.510298081999998</c:v>
                </c:pt>
                <c:pt idx="3">
                  <c:v>44.002466665999997</c:v>
                </c:pt>
                <c:pt idx="4">
                  <c:v>53.972707850299997</c:v>
                </c:pt>
                <c:pt idx="5">
                  <c:v>63.201751912900001</c:v>
                </c:pt>
                <c:pt idx="6">
                  <c:v>70.580841092900002</c:v>
                </c:pt>
                <c:pt idx="7">
                  <c:v>73.195505362299997</c:v>
                </c:pt>
                <c:pt idx="8">
                  <c:v>72.7509838844</c:v>
                </c:pt>
                <c:pt idx="9">
                  <c:v>74.817548515799999</c:v>
                </c:pt>
                <c:pt idx="10">
                  <c:v>76.815150431099994</c:v>
                </c:pt>
                <c:pt idx="11">
                  <c:v>76.446161282000006</c:v>
                </c:pt>
                <c:pt idx="12">
                  <c:v>78.115285872200005</c:v>
                </c:pt>
                <c:pt idx="13">
                  <c:v>79.207482293400005</c:v>
                </c:pt>
                <c:pt idx="14">
                  <c:v>79.336239298300001</c:v>
                </c:pt>
                <c:pt idx="15">
                  <c:v>81.141962860000007</c:v>
                </c:pt>
                <c:pt idx="16">
                  <c:v>82.297970024899996</c:v>
                </c:pt>
                <c:pt idx="17">
                  <c:v>82.624936354200003</c:v>
                </c:pt>
                <c:pt idx="18">
                  <c:v>82.476328565700001</c:v>
                </c:pt>
                <c:pt idx="19">
                  <c:v>83.960974946600004</c:v>
                </c:pt>
                <c:pt idx="20">
                  <c:v>83.672136975000001</c:v>
                </c:pt>
                <c:pt idx="21">
                  <c:v>84.485810734300003</c:v>
                </c:pt>
                <c:pt idx="22">
                  <c:v>83.832543048000005</c:v>
                </c:pt>
                <c:pt idx="23">
                  <c:v>84.220448508199993</c:v>
                </c:pt>
                <c:pt idx="24">
                  <c:v>85.777742113499997</c:v>
                </c:pt>
                <c:pt idx="25">
                  <c:v>86.866873668899999</c:v>
                </c:pt>
                <c:pt idx="26">
                  <c:v>84.994152114100004</c:v>
                </c:pt>
                <c:pt idx="27">
                  <c:v>84.665885832000001</c:v>
                </c:pt>
                <c:pt idx="28">
                  <c:v>84.772179947500007</c:v>
                </c:pt>
                <c:pt idx="29">
                  <c:v>85.250974269500006</c:v>
                </c:pt>
                <c:pt idx="30">
                  <c:v>85.870823856599998</c:v>
                </c:pt>
                <c:pt idx="31">
                  <c:v>85.016599998900006</c:v>
                </c:pt>
                <c:pt idx="32">
                  <c:v>87.129697867299996</c:v>
                </c:pt>
                <c:pt idx="33">
                  <c:v>86.4168773536</c:v>
                </c:pt>
                <c:pt idx="34">
                  <c:v>87.845273485800007</c:v>
                </c:pt>
                <c:pt idx="35">
                  <c:v>87.757720061599997</c:v>
                </c:pt>
                <c:pt idx="36">
                  <c:v>89.4982292535</c:v>
                </c:pt>
                <c:pt idx="37">
                  <c:v>88.209067461100005</c:v>
                </c:pt>
                <c:pt idx="38">
                  <c:v>88.603480430399998</c:v>
                </c:pt>
                <c:pt idx="39">
                  <c:v>89.213282845699993</c:v>
                </c:pt>
                <c:pt idx="40">
                  <c:v>88.350820049899994</c:v>
                </c:pt>
                <c:pt idx="41">
                  <c:v>89.949873486300007</c:v>
                </c:pt>
                <c:pt idx="42">
                  <c:v>90.369984708000004</c:v>
                </c:pt>
                <c:pt idx="43">
                  <c:v>91.227329034199997</c:v>
                </c:pt>
                <c:pt idx="44">
                  <c:v>89.7499718161</c:v>
                </c:pt>
                <c:pt idx="45">
                  <c:v>90.277743022999999</c:v>
                </c:pt>
                <c:pt idx="46">
                  <c:v>90.744573743800004</c:v>
                </c:pt>
                <c:pt idx="47">
                  <c:v>90.765935974900003</c:v>
                </c:pt>
                <c:pt idx="48">
                  <c:v>90.679187685800002</c:v>
                </c:pt>
                <c:pt idx="49">
                  <c:v>90.024812863600005</c:v>
                </c:pt>
                <c:pt idx="50">
                  <c:v>90.433906381900002</c:v>
                </c:pt>
                <c:pt idx="51">
                  <c:v>90.701108999799999</c:v>
                </c:pt>
                <c:pt idx="52">
                  <c:v>90.220951803800006</c:v>
                </c:pt>
                <c:pt idx="53">
                  <c:v>89.873926114400007</c:v>
                </c:pt>
                <c:pt idx="54">
                  <c:v>90.775070534799994</c:v>
                </c:pt>
                <c:pt idx="55">
                  <c:v>90.627755813700006</c:v>
                </c:pt>
                <c:pt idx="56">
                  <c:v>90.378790937000005</c:v>
                </c:pt>
                <c:pt idx="57">
                  <c:v>91.2018831611</c:v>
                </c:pt>
                <c:pt idx="58">
                  <c:v>91.757471093000007</c:v>
                </c:pt>
                <c:pt idx="59">
                  <c:v>91.461443878699995</c:v>
                </c:pt>
                <c:pt idx="60">
                  <c:v>90.370502306899994</c:v>
                </c:pt>
                <c:pt idx="61">
                  <c:v>91.909670173500004</c:v>
                </c:pt>
                <c:pt idx="62">
                  <c:v>91.348535649300004</c:v>
                </c:pt>
                <c:pt idx="63">
                  <c:v>90.421428786299998</c:v>
                </c:pt>
                <c:pt idx="64">
                  <c:v>91.741819015900006</c:v>
                </c:pt>
                <c:pt idx="65">
                  <c:v>91.558208218399997</c:v>
                </c:pt>
                <c:pt idx="66">
                  <c:v>91.296832334800001</c:v>
                </c:pt>
                <c:pt idx="67">
                  <c:v>91.638733371800001</c:v>
                </c:pt>
                <c:pt idx="68">
                  <c:v>91.669092316399997</c:v>
                </c:pt>
                <c:pt idx="69">
                  <c:v>91.879650671299999</c:v>
                </c:pt>
                <c:pt idx="70">
                  <c:v>92.584736968100003</c:v>
                </c:pt>
                <c:pt idx="71">
                  <c:v>92.686405463400007</c:v>
                </c:pt>
                <c:pt idx="72">
                  <c:v>92.091048350700007</c:v>
                </c:pt>
                <c:pt idx="73">
                  <c:v>92.364803950300001</c:v>
                </c:pt>
                <c:pt idx="74">
                  <c:v>92.241871719399995</c:v>
                </c:pt>
                <c:pt idx="75">
                  <c:v>92.674758509</c:v>
                </c:pt>
                <c:pt idx="76">
                  <c:v>92.653321571299998</c:v>
                </c:pt>
                <c:pt idx="77">
                  <c:v>92.265581313799998</c:v>
                </c:pt>
                <c:pt idx="78">
                  <c:v>92.067290595399996</c:v>
                </c:pt>
                <c:pt idx="79">
                  <c:v>92.022578999299995</c:v>
                </c:pt>
                <c:pt idx="80">
                  <c:v>92.081275783699994</c:v>
                </c:pt>
                <c:pt idx="81">
                  <c:v>92.255358142600002</c:v>
                </c:pt>
                <c:pt idx="82">
                  <c:v>92.044460294999993</c:v>
                </c:pt>
                <c:pt idx="83">
                  <c:v>92.384719253499995</c:v>
                </c:pt>
                <c:pt idx="84">
                  <c:v>91.891664222200006</c:v>
                </c:pt>
                <c:pt idx="85">
                  <c:v>92.511447544899994</c:v>
                </c:pt>
                <c:pt idx="86">
                  <c:v>92.566719388699994</c:v>
                </c:pt>
                <c:pt idx="87">
                  <c:v>92.694936162800005</c:v>
                </c:pt>
                <c:pt idx="88">
                  <c:v>92.213351295899997</c:v>
                </c:pt>
                <c:pt idx="89">
                  <c:v>93.175882236199996</c:v>
                </c:pt>
                <c:pt idx="90">
                  <c:v>92.256099183299995</c:v>
                </c:pt>
                <c:pt idx="91">
                  <c:v>92.881185877999997</c:v>
                </c:pt>
                <c:pt idx="92">
                  <c:v>92.379599887599994</c:v>
                </c:pt>
                <c:pt idx="93">
                  <c:v>92.833992322300006</c:v>
                </c:pt>
                <c:pt idx="94">
                  <c:v>92.605988659499999</c:v>
                </c:pt>
                <c:pt idx="95">
                  <c:v>92.431139572899994</c:v>
                </c:pt>
                <c:pt idx="96">
                  <c:v>92.743473437899993</c:v>
                </c:pt>
                <c:pt idx="97">
                  <c:v>93.012594142400005</c:v>
                </c:pt>
                <c:pt idx="98">
                  <c:v>92.908391997500004</c:v>
                </c:pt>
                <c:pt idx="99">
                  <c:v>92.410449963999994</c:v>
                </c:pt>
                <c:pt idx="100">
                  <c:v>92.666376240899993</c:v>
                </c:pt>
                <c:pt idx="101">
                  <c:v>92.7488396376</c:v>
                </c:pt>
                <c:pt idx="102">
                  <c:v>92.289326985499997</c:v>
                </c:pt>
                <c:pt idx="103">
                  <c:v>93.124063067999998</c:v>
                </c:pt>
                <c:pt idx="104">
                  <c:v>91.919632458199999</c:v>
                </c:pt>
                <c:pt idx="105">
                  <c:v>92.759044336700001</c:v>
                </c:pt>
                <c:pt idx="106">
                  <c:v>93.745403256200007</c:v>
                </c:pt>
                <c:pt idx="107">
                  <c:v>91.754027030499998</c:v>
                </c:pt>
                <c:pt idx="108">
                  <c:v>93.345770166700007</c:v>
                </c:pt>
                <c:pt idx="109">
                  <c:v>93.124406423699995</c:v>
                </c:pt>
                <c:pt idx="110">
                  <c:v>92.768157478099994</c:v>
                </c:pt>
                <c:pt idx="111">
                  <c:v>93.212248001399999</c:v>
                </c:pt>
                <c:pt idx="112">
                  <c:v>93.055108217400004</c:v>
                </c:pt>
                <c:pt idx="113">
                  <c:v>93.151976681400001</c:v>
                </c:pt>
                <c:pt idx="114">
                  <c:v>93.714451548499994</c:v>
                </c:pt>
                <c:pt idx="115">
                  <c:v>93.889179595399995</c:v>
                </c:pt>
                <c:pt idx="116">
                  <c:v>93.862627187599998</c:v>
                </c:pt>
                <c:pt idx="117">
                  <c:v>93.860028293599996</c:v>
                </c:pt>
                <c:pt idx="118">
                  <c:v>94.117728826800004</c:v>
                </c:pt>
                <c:pt idx="119">
                  <c:v>93.650637491699996</c:v>
                </c:pt>
                <c:pt idx="120">
                  <c:v>93.772424009999995</c:v>
                </c:pt>
                <c:pt idx="121">
                  <c:v>93.635829083399997</c:v>
                </c:pt>
                <c:pt idx="122">
                  <c:v>93.787722628799997</c:v>
                </c:pt>
                <c:pt idx="123">
                  <c:v>94.198528658399994</c:v>
                </c:pt>
                <c:pt idx="124">
                  <c:v>94.405695830799999</c:v>
                </c:pt>
                <c:pt idx="125">
                  <c:v>94.052956548300003</c:v>
                </c:pt>
                <c:pt idx="126">
                  <c:v>93.687287375400004</c:v>
                </c:pt>
                <c:pt idx="127">
                  <c:v>93.863327350299997</c:v>
                </c:pt>
                <c:pt idx="128">
                  <c:v>93.214554585599998</c:v>
                </c:pt>
                <c:pt idx="129">
                  <c:v>94.287700910500007</c:v>
                </c:pt>
                <c:pt idx="130">
                  <c:v>93.739049929299995</c:v>
                </c:pt>
                <c:pt idx="131">
                  <c:v>94.608665757099999</c:v>
                </c:pt>
                <c:pt idx="132">
                  <c:v>93.821318222900004</c:v>
                </c:pt>
                <c:pt idx="133">
                  <c:v>94.214516363800001</c:v>
                </c:pt>
                <c:pt idx="134">
                  <c:v>94.177845226000002</c:v>
                </c:pt>
                <c:pt idx="135">
                  <c:v>94.711432952500004</c:v>
                </c:pt>
                <c:pt idx="136">
                  <c:v>94.695897986899993</c:v>
                </c:pt>
                <c:pt idx="137">
                  <c:v>93.910008189400003</c:v>
                </c:pt>
                <c:pt idx="138">
                  <c:v>94.596753355800004</c:v>
                </c:pt>
                <c:pt idx="139">
                  <c:v>94.363200840700003</c:v>
                </c:pt>
                <c:pt idx="140">
                  <c:v>94.409240490499997</c:v>
                </c:pt>
                <c:pt idx="141">
                  <c:v>94.5593227472</c:v>
                </c:pt>
                <c:pt idx="142">
                  <c:v>94.260383944099999</c:v>
                </c:pt>
                <c:pt idx="143">
                  <c:v>94.412225143800001</c:v>
                </c:pt>
                <c:pt idx="144">
                  <c:v>93.765502686800005</c:v>
                </c:pt>
                <c:pt idx="145">
                  <c:v>94.596519765899998</c:v>
                </c:pt>
                <c:pt idx="146">
                  <c:v>94.158160018199993</c:v>
                </c:pt>
                <c:pt idx="147">
                  <c:v>93.737973710999995</c:v>
                </c:pt>
                <c:pt idx="148">
                  <c:v>95.304597775199994</c:v>
                </c:pt>
                <c:pt idx="149">
                  <c:v>94.469517457999999</c:v>
                </c:pt>
                <c:pt idx="150">
                  <c:v>93.967934532200005</c:v>
                </c:pt>
                <c:pt idx="151">
                  <c:v>94.103760584900002</c:v>
                </c:pt>
                <c:pt idx="152">
                  <c:v>93.877577588600005</c:v>
                </c:pt>
                <c:pt idx="153">
                  <c:v>93.886346296400006</c:v>
                </c:pt>
                <c:pt idx="154">
                  <c:v>94.544382658700002</c:v>
                </c:pt>
                <c:pt idx="155">
                  <c:v>93.794422124299999</c:v>
                </c:pt>
                <c:pt idx="156">
                  <c:v>94.311418906100002</c:v>
                </c:pt>
                <c:pt idx="157">
                  <c:v>94.143068007699995</c:v>
                </c:pt>
                <c:pt idx="158">
                  <c:v>93.350215450099995</c:v>
                </c:pt>
                <c:pt idx="159">
                  <c:v>94.2965346995</c:v>
                </c:pt>
                <c:pt idx="160">
                  <c:v>93.617617057299995</c:v>
                </c:pt>
                <c:pt idx="161">
                  <c:v>94.111262584100004</c:v>
                </c:pt>
                <c:pt idx="162">
                  <c:v>94.2965346995</c:v>
                </c:pt>
                <c:pt idx="163">
                  <c:v>94.191943042600002</c:v>
                </c:pt>
                <c:pt idx="164">
                  <c:v>94.197534017600006</c:v>
                </c:pt>
                <c:pt idx="165">
                  <c:v>94.920401168599994</c:v>
                </c:pt>
                <c:pt idx="166">
                  <c:v>93.806034134499996</c:v>
                </c:pt>
                <c:pt idx="167">
                  <c:v>93.764714935200004</c:v>
                </c:pt>
                <c:pt idx="168">
                  <c:v>93.806034134499996</c:v>
                </c:pt>
                <c:pt idx="169">
                  <c:v>93.854540872699999</c:v>
                </c:pt>
                <c:pt idx="170">
                  <c:v>94.727422689899996</c:v>
                </c:pt>
                <c:pt idx="171">
                  <c:v>93.854540872699999</c:v>
                </c:pt>
                <c:pt idx="172">
                  <c:v>94.891407709000006</c:v>
                </c:pt>
                <c:pt idx="173">
                  <c:v>93.854540872699999</c:v>
                </c:pt>
                <c:pt idx="174">
                  <c:v>94.420521400400006</c:v>
                </c:pt>
                <c:pt idx="175">
                  <c:v>94.264729275899995</c:v>
                </c:pt>
                <c:pt idx="176">
                  <c:v>94.280363388799998</c:v>
                </c:pt>
                <c:pt idx="177">
                  <c:v>94.231542815200001</c:v>
                </c:pt>
                <c:pt idx="178">
                  <c:v>94.534815549300006</c:v>
                </c:pt>
                <c:pt idx="179">
                  <c:v>94.309177650400002</c:v>
                </c:pt>
                <c:pt idx="180">
                  <c:v>94.280419270699994</c:v>
                </c:pt>
                <c:pt idx="181">
                  <c:v>94.521235379399997</c:v>
                </c:pt>
                <c:pt idx="182">
                  <c:v>94.534815549300006</c:v>
                </c:pt>
                <c:pt idx="183">
                  <c:v>94.727422689899996</c:v>
                </c:pt>
                <c:pt idx="184">
                  <c:v>94.354288415599996</c:v>
                </c:pt>
                <c:pt idx="185">
                  <c:v>95.029503662899998</c:v>
                </c:pt>
                <c:pt idx="186">
                  <c:v>94.523693292199994</c:v>
                </c:pt>
                <c:pt idx="187">
                  <c:v>95.182785864600007</c:v>
                </c:pt>
                <c:pt idx="188">
                  <c:v>95.057523275999998</c:v>
                </c:pt>
                <c:pt idx="189">
                  <c:v>95.104408723000006</c:v>
                </c:pt>
                <c:pt idx="190">
                  <c:v>94.890579505700003</c:v>
                </c:pt>
                <c:pt idx="191">
                  <c:v>95.104408723000006</c:v>
                </c:pt>
                <c:pt idx="192">
                  <c:v>94.355215445400006</c:v>
                </c:pt>
                <c:pt idx="193">
                  <c:v>94.6026866136</c:v>
                </c:pt>
                <c:pt idx="194">
                  <c:v>94.950339739300006</c:v>
                </c:pt>
                <c:pt idx="195">
                  <c:v>94.847331322599999</c:v>
                </c:pt>
                <c:pt idx="196">
                  <c:v>94.8413975271</c:v>
                </c:pt>
                <c:pt idx="197">
                  <c:v>94.606662411000002</c:v>
                </c:pt>
                <c:pt idx="198">
                  <c:v>94.327574646299993</c:v>
                </c:pt>
                <c:pt idx="199">
                  <c:v>95.090293363399994</c:v>
                </c:pt>
                <c:pt idx="200">
                  <c:v>94.868401178400006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Лист2!$D$216</c:f>
              <c:strCache>
                <c:ptCount val="1"/>
                <c:pt idx="0">
                  <c:v>RF</c:v>
                </c:pt>
              </c:strCache>
            </c:strRef>
          </c:tx>
          <c:marker>
            <c:symbol val="none"/>
          </c:marker>
          <c:cat>
            <c:strRef>
              <c:f>Лист2!$F$217:$G$417</c:f>
              <c:strCach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strCache>
            </c:strRef>
          </c:cat>
          <c:val>
            <c:numRef>
              <c:f>Лист2!$D$217:$D$417</c:f>
              <c:numCache>
                <c:formatCode>0.000</c:formatCode>
                <c:ptCount val="201"/>
                <c:pt idx="0">
                  <c:v>0</c:v>
                </c:pt>
                <c:pt idx="1">
                  <c:v>33.2031447305</c:v>
                </c:pt>
                <c:pt idx="2">
                  <c:v>45.839567990399999</c:v>
                </c:pt>
                <c:pt idx="3">
                  <c:v>55.7255757593</c:v>
                </c:pt>
                <c:pt idx="4">
                  <c:v>65.981372750999995</c:v>
                </c:pt>
                <c:pt idx="5">
                  <c:v>74.312648954099998</c:v>
                </c:pt>
                <c:pt idx="6">
                  <c:v>81.081159269300002</c:v>
                </c:pt>
                <c:pt idx="7">
                  <c:v>81.033591264799995</c:v>
                </c:pt>
                <c:pt idx="8">
                  <c:v>84.395722498300003</c:v>
                </c:pt>
                <c:pt idx="9">
                  <c:v>83.737865406699996</c:v>
                </c:pt>
                <c:pt idx="10">
                  <c:v>83.099709426499999</c:v>
                </c:pt>
                <c:pt idx="11">
                  <c:v>83.052821315900005</c:v>
                </c:pt>
                <c:pt idx="12">
                  <c:v>85.282733675499998</c:v>
                </c:pt>
                <c:pt idx="13">
                  <c:v>86.410569492199997</c:v>
                </c:pt>
                <c:pt idx="14">
                  <c:v>85.615061823999994</c:v>
                </c:pt>
                <c:pt idx="15">
                  <c:v>87.699611153500001</c:v>
                </c:pt>
                <c:pt idx="16">
                  <c:v>88.369509870200005</c:v>
                </c:pt>
                <c:pt idx="17">
                  <c:v>86.970688177400007</c:v>
                </c:pt>
                <c:pt idx="18">
                  <c:v>88.247915026900003</c:v>
                </c:pt>
                <c:pt idx="19">
                  <c:v>89.765820342400005</c:v>
                </c:pt>
                <c:pt idx="20">
                  <c:v>89.092385825600005</c:v>
                </c:pt>
                <c:pt idx="21">
                  <c:v>89.250381323499994</c:v>
                </c:pt>
                <c:pt idx="22">
                  <c:v>88.580020512800004</c:v>
                </c:pt>
                <c:pt idx="23">
                  <c:v>90.1080586012</c:v>
                </c:pt>
                <c:pt idx="24">
                  <c:v>90.073418062900004</c:v>
                </c:pt>
                <c:pt idx="25">
                  <c:v>88.945330071599997</c:v>
                </c:pt>
                <c:pt idx="26">
                  <c:v>87.3267198323</c:v>
                </c:pt>
                <c:pt idx="27">
                  <c:v>89.955537377200002</c:v>
                </c:pt>
                <c:pt idx="28">
                  <c:v>88.508854417999999</c:v>
                </c:pt>
                <c:pt idx="29">
                  <c:v>91.167400949799998</c:v>
                </c:pt>
                <c:pt idx="30">
                  <c:v>89.854482552099995</c:v>
                </c:pt>
                <c:pt idx="31">
                  <c:v>89.685753786700005</c:v>
                </c:pt>
                <c:pt idx="32">
                  <c:v>89.7089709376</c:v>
                </c:pt>
                <c:pt idx="33">
                  <c:v>91.441379650800002</c:v>
                </c:pt>
                <c:pt idx="34">
                  <c:v>89.868492648100002</c:v>
                </c:pt>
                <c:pt idx="35">
                  <c:v>90.941869794799999</c:v>
                </c:pt>
                <c:pt idx="36">
                  <c:v>89.451371639399994</c:v>
                </c:pt>
                <c:pt idx="37">
                  <c:v>92.782964169799996</c:v>
                </c:pt>
                <c:pt idx="38">
                  <c:v>90.360583576400003</c:v>
                </c:pt>
                <c:pt idx="39">
                  <c:v>91.505824304599997</c:v>
                </c:pt>
                <c:pt idx="40">
                  <c:v>92.446084335099997</c:v>
                </c:pt>
                <c:pt idx="41">
                  <c:v>91.501383028099994</c:v>
                </c:pt>
                <c:pt idx="42">
                  <c:v>92.584810263500003</c:v>
                </c:pt>
                <c:pt idx="43">
                  <c:v>91.710245896399996</c:v>
                </c:pt>
                <c:pt idx="44">
                  <c:v>92.848123424799994</c:v>
                </c:pt>
                <c:pt idx="45">
                  <c:v>92.180526497499997</c:v>
                </c:pt>
                <c:pt idx="46">
                  <c:v>93.578767144300002</c:v>
                </c:pt>
                <c:pt idx="47">
                  <c:v>91.035121668599999</c:v>
                </c:pt>
                <c:pt idx="48">
                  <c:v>92.831486606799999</c:v>
                </c:pt>
                <c:pt idx="49">
                  <c:v>92.006252218499995</c:v>
                </c:pt>
                <c:pt idx="50">
                  <c:v>91.803851514499996</c:v>
                </c:pt>
                <c:pt idx="51">
                  <c:v>91.699964842300005</c:v>
                </c:pt>
                <c:pt idx="52">
                  <c:v>92.395958074199996</c:v>
                </c:pt>
                <c:pt idx="53">
                  <c:v>91.395565778900007</c:v>
                </c:pt>
                <c:pt idx="54">
                  <c:v>92.785656822000007</c:v>
                </c:pt>
                <c:pt idx="55">
                  <c:v>90.692713974100002</c:v>
                </c:pt>
                <c:pt idx="56">
                  <c:v>91.035444487800007</c:v>
                </c:pt>
                <c:pt idx="57">
                  <c:v>92.4169148071</c:v>
                </c:pt>
                <c:pt idx="58">
                  <c:v>91.847480935199997</c:v>
                </c:pt>
                <c:pt idx="59">
                  <c:v>90.658281681800005</c:v>
                </c:pt>
                <c:pt idx="60">
                  <c:v>91.058806981000004</c:v>
                </c:pt>
                <c:pt idx="61">
                  <c:v>91.730943286300004</c:v>
                </c:pt>
                <c:pt idx="62">
                  <c:v>90.407555682400002</c:v>
                </c:pt>
                <c:pt idx="63">
                  <c:v>89.776356863100006</c:v>
                </c:pt>
                <c:pt idx="64">
                  <c:v>92.131086594500005</c:v>
                </c:pt>
                <c:pt idx="65">
                  <c:v>92.503287573799994</c:v>
                </c:pt>
                <c:pt idx="66">
                  <c:v>92.120389470700005</c:v>
                </c:pt>
                <c:pt idx="67">
                  <c:v>90.704936772099998</c:v>
                </c:pt>
                <c:pt idx="68">
                  <c:v>90.9877127962</c:v>
                </c:pt>
                <c:pt idx="69">
                  <c:v>90.422426563499997</c:v>
                </c:pt>
                <c:pt idx="70">
                  <c:v>92.235549559600003</c:v>
                </c:pt>
                <c:pt idx="71">
                  <c:v>90.556025868199995</c:v>
                </c:pt>
                <c:pt idx="72">
                  <c:v>91.423858447900002</c:v>
                </c:pt>
                <c:pt idx="73">
                  <c:v>90.645433672300001</c:v>
                </c:pt>
                <c:pt idx="74">
                  <c:v>90.154210172999996</c:v>
                </c:pt>
                <c:pt idx="75">
                  <c:v>91.758554222599997</c:v>
                </c:pt>
                <c:pt idx="76">
                  <c:v>91.765262107400005</c:v>
                </c:pt>
                <c:pt idx="77">
                  <c:v>91.685396863899996</c:v>
                </c:pt>
                <c:pt idx="78">
                  <c:v>91.212388658799995</c:v>
                </c:pt>
                <c:pt idx="79">
                  <c:v>92.048511609599998</c:v>
                </c:pt>
                <c:pt idx="80">
                  <c:v>92.080725865600002</c:v>
                </c:pt>
                <c:pt idx="81">
                  <c:v>90.885828813700002</c:v>
                </c:pt>
                <c:pt idx="82">
                  <c:v>91.609570748300001</c:v>
                </c:pt>
                <c:pt idx="83">
                  <c:v>91.820598180600001</c:v>
                </c:pt>
                <c:pt idx="84">
                  <c:v>90.978130769200007</c:v>
                </c:pt>
                <c:pt idx="85">
                  <c:v>90.658034231599999</c:v>
                </c:pt>
                <c:pt idx="86">
                  <c:v>91.973062232499998</c:v>
                </c:pt>
                <c:pt idx="87">
                  <c:v>91.9703555424</c:v>
                </c:pt>
                <c:pt idx="88">
                  <c:v>91.881572416599994</c:v>
                </c:pt>
                <c:pt idx="89">
                  <c:v>90.3051443616</c:v>
                </c:pt>
                <c:pt idx="90">
                  <c:v>91.149975813699996</c:v>
                </c:pt>
                <c:pt idx="91">
                  <c:v>90.844519365899998</c:v>
                </c:pt>
                <c:pt idx="92">
                  <c:v>90.627664601299998</c:v>
                </c:pt>
                <c:pt idx="93">
                  <c:v>90.708794552800001</c:v>
                </c:pt>
                <c:pt idx="94">
                  <c:v>91.139133033600004</c:v>
                </c:pt>
                <c:pt idx="95">
                  <c:v>92.086939554599994</c:v>
                </c:pt>
                <c:pt idx="96">
                  <c:v>91.024831536700006</c:v>
                </c:pt>
                <c:pt idx="97">
                  <c:v>91.464772323299997</c:v>
                </c:pt>
                <c:pt idx="98">
                  <c:v>91.597702958900001</c:v>
                </c:pt>
                <c:pt idx="99">
                  <c:v>91.117856624599995</c:v>
                </c:pt>
                <c:pt idx="100">
                  <c:v>90.605866610099994</c:v>
                </c:pt>
                <c:pt idx="101">
                  <c:v>92.384222387799994</c:v>
                </c:pt>
                <c:pt idx="102">
                  <c:v>93.131537227300001</c:v>
                </c:pt>
                <c:pt idx="103">
                  <c:v>90.503581399500007</c:v>
                </c:pt>
                <c:pt idx="104">
                  <c:v>90.887741263099997</c:v>
                </c:pt>
                <c:pt idx="105">
                  <c:v>91.928719468599994</c:v>
                </c:pt>
                <c:pt idx="106">
                  <c:v>90.824257013299999</c:v>
                </c:pt>
                <c:pt idx="107">
                  <c:v>90.991165916</c:v>
                </c:pt>
                <c:pt idx="108">
                  <c:v>90.214368840399999</c:v>
                </c:pt>
                <c:pt idx="109">
                  <c:v>91.568343919399993</c:v>
                </c:pt>
                <c:pt idx="110">
                  <c:v>91.989584335999993</c:v>
                </c:pt>
                <c:pt idx="111">
                  <c:v>91.749616315400004</c:v>
                </c:pt>
                <c:pt idx="112">
                  <c:v>91.551870270099997</c:v>
                </c:pt>
                <c:pt idx="113">
                  <c:v>89.979015432599994</c:v>
                </c:pt>
                <c:pt idx="114">
                  <c:v>90.511654660000005</c:v>
                </c:pt>
                <c:pt idx="115">
                  <c:v>91.644275184400001</c:v>
                </c:pt>
                <c:pt idx="116">
                  <c:v>91.884711612999993</c:v>
                </c:pt>
                <c:pt idx="117">
                  <c:v>92.654938687400005</c:v>
                </c:pt>
                <c:pt idx="118">
                  <c:v>91.176097158000005</c:v>
                </c:pt>
                <c:pt idx="119">
                  <c:v>92.180717216800005</c:v>
                </c:pt>
                <c:pt idx="120">
                  <c:v>91.264673767700003</c:v>
                </c:pt>
                <c:pt idx="121">
                  <c:v>92.082346076999997</c:v>
                </c:pt>
                <c:pt idx="122">
                  <c:v>91.115073513499993</c:v>
                </c:pt>
                <c:pt idx="123">
                  <c:v>91.188397822599995</c:v>
                </c:pt>
                <c:pt idx="124">
                  <c:v>90.759435103300007</c:v>
                </c:pt>
                <c:pt idx="125">
                  <c:v>89.700819819000003</c:v>
                </c:pt>
                <c:pt idx="126">
                  <c:v>91.773875891200007</c:v>
                </c:pt>
                <c:pt idx="127">
                  <c:v>91.544015385500003</c:v>
                </c:pt>
                <c:pt idx="128">
                  <c:v>91.171582521199994</c:v>
                </c:pt>
                <c:pt idx="129">
                  <c:v>92.289744572100005</c:v>
                </c:pt>
                <c:pt idx="130">
                  <c:v>92.409923943999999</c:v>
                </c:pt>
                <c:pt idx="131">
                  <c:v>92.109918261000004</c:v>
                </c:pt>
                <c:pt idx="132">
                  <c:v>91.781610962800002</c:v>
                </c:pt>
                <c:pt idx="133">
                  <c:v>91.019837132700005</c:v>
                </c:pt>
                <c:pt idx="134">
                  <c:v>91.845014703000004</c:v>
                </c:pt>
                <c:pt idx="135">
                  <c:v>92.437707129900005</c:v>
                </c:pt>
                <c:pt idx="136">
                  <c:v>90.746695315799997</c:v>
                </c:pt>
                <c:pt idx="137">
                  <c:v>91.496680761999997</c:v>
                </c:pt>
                <c:pt idx="138">
                  <c:v>90.0272124281</c:v>
                </c:pt>
                <c:pt idx="139">
                  <c:v>91.646140322600004</c:v>
                </c:pt>
                <c:pt idx="140">
                  <c:v>91.514702702400001</c:v>
                </c:pt>
                <c:pt idx="141">
                  <c:v>92.627299589900005</c:v>
                </c:pt>
                <c:pt idx="142">
                  <c:v>92.500487634899997</c:v>
                </c:pt>
                <c:pt idx="143">
                  <c:v>91.428744135800002</c:v>
                </c:pt>
                <c:pt idx="144">
                  <c:v>90.740715434799995</c:v>
                </c:pt>
                <c:pt idx="145">
                  <c:v>92.087887436399996</c:v>
                </c:pt>
                <c:pt idx="146">
                  <c:v>91.2725938536</c:v>
                </c:pt>
                <c:pt idx="147">
                  <c:v>91.641606953500002</c:v>
                </c:pt>
                <c:pt idx="148">
                  <c:v>92.448755623500006</c:v>
                </c:pt>
                <c:pt idx="149">
                  <c:v>90.930162002299994</c:v>
                </c:pt>
                <c:pt idx="150">
                  <c:v>91.652012209999995</c:v>
                </c:pt>
                <c:pt idx="151">
                  <c:v>92.132375842499997</c:v>
                </c:pt>
                <c:pt idx="152">
                  <c:v>91.638432346399995</c:v>
                </c:pt>
                <c:pt idx="153">
                  <c:v>91.501937674399997</c:v>
                </c:pt>
                <c:pt idx="154">
                  <c:v>92.696736518400002</c:v>
                </c:pt>
                <c:pt idx="155">
                  <c:v>91.620498503899995</c:v>
                </c:pt>
                <c:pt idx="156">
                  <c:v>91.185235059299998</c:v>
                </c:pt>
                <c:pt idx="157">
                  <c:v>93.2094668955</c:v>
                </c:pt>
                <c:pt idx="158">
                  <c:v>90.868820645699998</c:v>
                </c:pt>
                <c:pt idx="159">
                  <c:v>91.542664695799999</c:v>
                </c:pt>
                <c:pt idx="160">
                  <c:v>90.611760106000006</c:v>
                </c:pt>
                <c:pt idx="161">
                  <c:v>90.779439612299996</c:v>
                </c:pt>
                <c:pt idx="162">
                  <c:v>93.064910642300006</c:v>
                </c:pt>
                <c:pt idx="163">
                  <c:v>92.933256815700005</c:v>
                </c:pt>
                <c:pt idx="164">
                  <c:v>90.542537980800006</c:v>
                </c:pt>
                <c:pt idx="165">
                  <c:v>92.651466971900007</c:v>
                </c:pt>
                <c:pt idx="166">
                  <c:v>91.790012216099996</c:v>
                </c:pt>
                <c:pt idx="167">
                  <c:v>90.673987902299999</c:v>
                </c:pt>
                <c:pt idx="168">
                  <c:v>91.205630551499993</c:v>
                </c:pt>
                <c:pt idx="169">
                  <c:v>91.958510205899998</c:v>
                </c:pt>
                <c:pt idx="170">
                  <c:v>91.332903926499995</c:v>
                </c:pt>
                <c:pt idx="171">
                  <c:v>92.171675420900002</c:v>
                </c:pt>
                <c:pt idx="172">
                  <c:v>91.194026369400007</c:v>
                </c:pt>
                <c:pt idx="173">
                  <c:v>91.600066991000006</c:v>
                </c:pt>
                <c:pt idx="174">
                  <c:v>92.582336545299995</c:v>
                </c:pt>
                <c:pt idx="175">
                  <c:v>91.093426305400001</c:v>
                </c:pt>
                <c:pt idx="176">
                  <c:v>90.639322436900002</c:v>
                </c:pt>
                <c:pt idx="177">
                  <c:v>91.886152688500005</c:v>
                </c:pt>
                <c:pt idx="178">
                  <c:v>90.437153580900002</c:v>
                </c:pt>
                <c:pt idx="179">
                  <c:v>92.058488246099998</c:v>
                </c:pt>
                <c:pt idx="180">
                  <c:v>92.079091705099998</c:v>
                </c:pt>
                <c:pt idx="181">
                  <c:v>92.361613557799998</c:v>
                </c:pt>
                <c:pt idx="182">
                  <c:v>90.147521651299996</c:v>
                </c:pt>
                <c:pt idx="183">
                  <c:v>92.738824114400003</c:v>
                </c:pt>
                <c:pt idx="184">
                  <c:v>91.429094340600003</c:v>
                </c:pt>
                <c:pt idx="185">
                  <c:v>91.336227656700004</c:v>
                </c:pt>
                <c:pt idx="186">
                  <c:v>91.839949743299996</c:v>
                </c:pt>
                <c:pt idx="187">
                  <c:v>92.165838173099999</c:v>
                </c:pt>
                <c:pt idx="188">
                  <c:v>93.400239982399995</c:v>
                </c:pt>
                <c:pt idx="189">
                  <c:v>91.480236700399999</c:v>
                </c:pt>
                <c:pt idx="190">
                  <c:v>92.249243988000003</c:v>
                </c:pt>
                <c:pt idx="191">
                  <c:v>90.700240012600005</c:v>
                </c:pt>
                <c:pt idx="192">
                  <c:v>91.343296451699999</c:v>
                </c:pt>
                <c:pt idx="193">
                  <c:v>91.870674749599999</c:v>
                </c:pt>
                <c:pt idx="194">
                  <c:v>93.150605129499993</c:v>
                </c:pt>
                <c:pt idx="195">
                  <c:v>92.2034717449</c:v>
                </c:pt>
                <c:pt idx="196">
                  <c:v>91.516772794199994</c:v>
                </c:pt>
                <c:pt idx="197">
                  <c:v>93.179882915199997</c:v>
                </c:pt>
                <c:pt idx="198">
                  <c:v>91.301006668599996</c:v>
                </c:pt>
                <c:pt idx="199">
                  <c:v>92.161709869000006</c:v>
                </c:pt>
                <c:pt idx="200">
                  <c:v>92.337604642900004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Лист2!$E$216</c:f>
              <c:strCache>
                <c:ptCount val="1"/>
                <c:pt idx="0">
                  <c:v>SGD</c:v>
                </c:pt>
              </c:strCache>
            </c:strRef>
          </c:tx>
          <c:marker>
            <c:symbol val="none"/>
          </c:marker>
          <c:cat>
            <c:strRef>
              <c:f>Лист2!$F$217:$G$417</c:f>
              <c:strCach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strCache>
            </c:strRef>
          </c:cat>
          <c:val>
            <c:numRef>
              <c:f>Лист2!$E$217:$E$417</c:f>
              <c:numCache>
                <c:formatCode>0.000</c:formatCode>
                <c:ptCount val="201"/>
                <c:pt idx="0">
                  <c:v>0</c:v>
                </c:pt>
                <c:pt idx="1">
                  <c:v>26.1130723192</c:v>
                </c:pt>
                <c:pt idx="2">
                  <c:v>37.401080477800001</c:v>
                </c:pt>
                <c:pt idx="3">
                  <c:v>47.040966079100002</c:v>
                </c:pt>
                <c:pt idx="4">
                  <c:v>54.090440000000001</c:v>
                </c:pt>
                <c:pt idx="5">
                  <c:v>62.575972059199998</c:v>
                </c:pt>
                <c:pt idx="6">
                  <c:v>69.849045550300005</c:v>
                </c:pt>
                <c:pt idx="7">
                  <c:v>72.355283340300005</c:v>
                </c:pt>
                <c:pt idx="8">
                  <c:v>71.074874882000003</c:v>
                </c:pt>
                <c:pt idx="9">
                  <c:v>72.111561553900003</c:v>
                </c:pt>
                <c:pt idx="10">
                  <c:v>73.450353705400005</c:v>
                </c:pt>
                <c:pt idx="11">
                  <c:v>75.154800217800002</c:v>
                </c:pt>
                <c:pt idx="12">
                  <c:v>74.990433953199997</c:v>
                </c:pt>
                <c:pt idx="13">
                  <c:v>76.692813413500005</c:v>
                </c:pt>
                <c:pt idx="14">
                  <c:v>77.242680613999994</c:v>
                </c:pt>
                <c:pt idx="15">
                  <c:v>78.072025444399998</c:v>
                </c:pt>
                <c:pt idx="16">
                  <c:v>78.614407516599996</c:v>
                </c:pt>
                <c:pt idx="17">
                  <c:v>81.202625243599996</c:v>
                </c:pt>
                <c:pt idx="18">
                  <c:v>80.364882963900001</c:v>
                </c:pt>
                <c:pt idx="19">
                  <c:v>81.614008699300001</c:v>
                </c:pt>
                <c:pt idx="20">
                  <c:v>82.139960898200002</c:v>
                </c:pt>
                <c:pt idx="21">
                  <c:v>81.975738881699996</c:v>
                </c:pt>
                <c:pt idx="22">
                  <c:v>81.920006227599998</c:v>
                </c:pt>
                <c:pt idx="23">
                  <c:v>82.195221852200007</c:v>
                </c:pt>
                <c:pt idx="24">
                  <c:v>81.443741335699997</c:v>
                </c:pt>
                <c:pt idx="25">
                  <c:v>82.997519462400007</c:v>
                </c:pt>
                <c:pt idx="26">
                  <c:v>83.167142422300003</c:v>
                </c:pt>
                <c:pt idx="27">
                  <c:v>82.761054081599994</c:v>
                </c:pt>
                <c:pt idx="28">
                  <c:v>82.8823037051</c:v>
                </c:pt>
                <c:pt idx="29">
                  <c:v>82.767963488299998</c:v>
                </c:pt>
                <c:pt idx="30">
                  <c:v>82.2156386873</c:v>
                </c:pt>
                <c:pt idx="31">
                  <c:v>82.8580446311</c:v>
                </c:pt>
                <c:pt idx="32">
                  <c:v>83.584010983300004</c:v>
                </c:pt>
                <c:pt idx="33">
                  <c:v>84.318109060899999</c:v>
                </c:pt>
                <c:pt idx="34">
                  <c:v>83.453550126500005</c:v>
                </c:pt>
                <c:pt idx="35">
                  <c:v>84.396692602900004</c:v>
                </c:pt>
                <c:pt idx="36">
                  <c:v>85.137143509200001</c:v>
                </c:pt>
                <c:pt idx="37">
                  <c:v>84.866224230100002</c:v>
                </c:pt>
                <c:pt idx="38">
                  <c:v>84.209391500699994</c:v>
                </c:pt>
                <c:pt idx="39">
                  <c:v>84.5482565099</c:v>
                </c:pt>
                <c:pt idx="40">
                  <c:v>86.723874820999995</c:v>
                </c:pt>
                <c:pt idx="41">
                  <c:v>85.870586697700006</c:v>
                </c:pt>
                <c:pt idx="42">
                  <c:v>85.844802615600003</c:v>
                </c:pt>
                <c:pt idx="43">
                  <c:v>86.461813208799995</c:v>
                </c:pt>
                <c:pt idx="44">
                  <c:v>86.602724435499994</c:v>
                </c:pt>
                <c:pt idx="45">
                  <c:v>86.056476365799995</c:v>
                </c:pt>
                <c:pt idx="46">
                  <c:v>87.190109296200006</c:v>
                </c:pt>
                <c:pt idx="47">
                  <c:v>85.700450124400007</c:v>
                </c:pt>
                <c:pt idx="48">
                  <c:v>87.120439577599996</c:v>
                </c:pt>
                <c:pt idx="49">
                  <c:v>87.561663553399995</c:v>
                </c:pt>
                <c:pt idx="50">
                  <c:v>87.645300054700002</c:v>
                </c:pt>
                <c:pt idx="51">
                  <c:v>86.620996865500004</c:v>
                </c:pt>
                <c:pt idx="52">
                  <c:v>86.711167534400005</c:v>
                </c:pt>
                <c:pt idx="53">
                  <c:v>85.406063278700003</c:v>
                </c:pt>
                <c:pt idx="54">
                  <c:v>86.450765207700002</c:v>
                </c:pt>
                <c:pt idx="55">
                  <c:v>86.3901903987</c:v>
                </c:pt>
                <c:pt idx="56">
                  <c:v>85.726089004499997</c:v>
                </c:pt>
                <c:pt idx="57">
                  <c:v>88.450496904299996</c:v>
                </c:pt>
                <c:pt idx="58">
                  <c:v>87.657871289400006</c:v>
                </c:pt>
                <c:pt idx="59">
                  <c:v>85.709082248000001</c:v>
                </c:pt>
                <c:pt idx="60">
                  <c:v>86.760574043999995</c:v>
                </c:pt>
                <c:pt idx="61">
                  <c:v>86.268396309300002</c:v>
                </c:pt>
                <c:pt idx="62">
                  <c:v>85.360135536000001</c:v>
                </c:pt>
                <c:pt idx="63">
                  <c:v>86.232194818799996</c:v>
                </c:pt>
                <c:pt idx="64">
                  <c:v>85.8156520215</c:v>
                </c:pt>
                <c:pt idx="65">
                  <c:v>87.163419006799998</c:v>
                </c:pt>
                <c:pt idx="66">
                  <c:v>87.561197703700003</c:v>
                </c:pt>
                <c:pt idx="67">
                  <c:v>87.881712232300004</c:v>
                </c:pt>
                <c:pt idx="68">
                  <c:v>88.663300579099996</c:v>
                </c:pt>
                <c:pt idx="69">
                  <c:v>87.300329103999999</c:v>
                </c:pt>
                <c:pt idx="70">
                  <c:v>88.909265159300006</c:v>
                </c:pt>
                <c:pt idx="71">
                  <c:v>87.197703459099998</c:v>
                </c:pt>
                <c:pt idx="72">
                  <c:v>86.881525483499999</c:v>
                </c:pt>
                <c:pt idx="73">
                  <c:v>88.01078717</c:v>
                </c:pt>
                <c:pt idx="74">
                  <c:v>89.159342614600007</c:v>
                </c:pt>
                <c:pt idx="75">
                  <c:v>87.720983972100001</c:v>
                </c:pt>
                <c:pt idx="76">
                  <c:v>87.470382025399999</c:v>
                </c:pt>
                <c:pt idx="77">
                  <c:v>89.238974964500002</c:v>
                </c:pt>
                <c:pt idx="78">
                  <c:v>88.580564422400002</c:v>
                </c:pt>
                <c:pt idx="79">
                  <c:v>88.846809490400005</c:v>
                </c:pt>
                <c:pt idx="80">
                  <c:v>88.041415920899993</c:v>
                </c:pt>
                <c:pt idx="81">
                  <c:v>88.487404201100006</c:v>
                </c:pt>
                <c:pt idx="82">
                  <c:v>88.865004357900006</c:v>
                </c:pt>
                <c:pt idx="83">
                  <c:v>88.058184497300005</c:v>
                </c:pt>
                <c:pt idx="84">
                  <c:v>89.354325451700007</c:v>
                </c:pt>
                <c:pt idx="85">
                  <c:v>88.323329357800006</c:v>
                </c:pt>
                <c:pt idx="86">
                  <c:v>89.840534898300007</c:v>
                </c:pt>
                <c:pt idx="87">
                  <c:v>88.457650031300005</c:v>
                </c:pt>
                <c:pt idx="88">
                  <c:v>88.937615886299994</c:v>
                </c:pt>
                <c:pt idx="89">
                  <c:v>88.874986689899998</c:v>
                </c:pt>
                <c:pt idx="90">
                  <c:v>89.015648818700001</c:v>
                </c:pt>
                <c:pt idx="91">
                  <c:v>87.810914139999994</c:v>
                </c:pt>
                <c:pt idx="92">
                  <c:v>87.395116766300006</c:v>
                </c:pt>
                <c:pt idx="93">
                  <c:v>90.393219487899998</c:v>
                </c:pt>
                <c:pt idx="94">
                  <c:v>89.389176038200006</c:v>
                </c:pt>
                <c:pt idx="95">
                  <c:v>88.144321920699994</c:v>
                </c:pt>
                <c:pt idx="96">
                  <c:v>89.954588288400004</c:v>
                </c:pt>
                <c:pt idx="97">
                  <c:v>89.113732787499998</c:v>
                </c:pt>
                <c:pt idx="98">
                  <c:v>88.437638033300004</c:v>
                </c:pt>
                <c:pt idx="99">
                  <c:v>89.327747421400005</c:v>
                </c:pt>
                <c:pt idx="100">
                  <c:v>88.102883925599997</c:v>
                </c:pt>
                <c:pt idx="101">
                  <c:v>87.627014380899993</c:v>
                </c:pt>
                <c:pt idx="102">
                  <c:v>89.846667539899997</c:v>
                </c:pt>
                <c:pt idx="103">
                  <c:v>89.998426337599994</c:v>
                </c:pt>
                <c:pt idx="104">
                  <c:v>88.937338519099995</c:v>
                </c:pt>
                <c:pt idx="105">
                  <c:v>88.457156085299999</c:v>
                </c:pt>
                <c:pt idx="106">
                  <c:v>89.323011568300004</c:v>
                </c:pt>
                <c:pt idx="107">
                  <c:v>88.913446461500001</c:v>
                </c:pt>
                <c:pt idx="108">
                  <c:v>88.266808521599998</c:v>
                </c:pt>
                <c:pt idx="109">
                  <c:v>89.296280045499998</c:v>
                </c:pt>
                <c:pt idx="110">
                  <c:v>89.981959461599999</c:v>
                </c:pt>
                <c:pt idx="111">
                  <c:v>89.117169478199997</c:v>
                </c:pt>
                <c:pt idx="112">
                  <c:v>87.994832675400005</c:v>
                </c:pt>
                <c:pt idx="113">
                  <c:v>89.216834520099994</c:v>
                </c:pt>
                <c:pt idx="114">
                  <c:v>88.744891527700005</c:v>
                </c:pt>
                <c:pt idx="115">
                  <c:v>89.512915435099998</c:v>
                </c:pt>
                <c:pt idx="116">
                  <c:v>89.323714047400003</c:v>
                </c:pt>
                <c:pt idx="117">
                  <c:v>89.667012506999995</c:v>
                </c:pt>
                <c:pt idx="118">
                  <c:v>88.991799964600006</c:v>
                </c:pt>
                <c:pt idx="119">
                  <c:v>89.061982643700006</c:v>
                </c:pt>
                <c:pt idx="120">
                  <c:v>88.691976330200006</c:v>
                </c:pt>
                <c:pt idx="121">
                  <c:v>89.287901788499994</c:v>
                </c:pt>
                <c:pt idx="122">
                  <c:v>89.426578121399999</c:v>
                </c:pt>
                <c:pt idx="123">
                  <c:v>89.8634400965</c:v>
                </c:pt>
                <c:pt idx="124">
                  <c:v>90.254719066199996</c:v>
                </c:pt>
                <c:pt idx="125">
                  <c:v>89.982466770100004</c:v>
                </c:pt>
                <c:pt idx="126">
                  <c:v>89.908168867100002</c:v>
                </c:pt>
                <c:pt idx="127">
                  <c:v>89.458695754499999</c:v>
                </c:pt>
                <c:pt idx="128">
                  <c:v>89.585788548099998</c:v>
                </c:pt>
                <c:pt idx="129">
                  <c:v>89.662973904300003</c:v>
                </c:pt>
                <c:pt idx="130">
                  <c:v>89.988131099</c:v>
                </c:pt>
                <c:pt idx="131">
                  <c:v>89.292109021900004</c:v>
                </c:pt>
                <c:pt idx="132">
                  <c:v>89.724917211399998</c:v>
                </c:pt>
                <c:pt idx="133">
                  <c:v>89.583255085499999</c:v>
                </c:pt>
                <c:pt idx="134">
                  <c:v>89.590310218599996</c:v>
                </c:pt>
                <c:pt idx="135">
                  <c:v>90.887582105500002</c:v>
                </c:pt>
                <c:pt idx="136">
                  <c:v>90.114993010000006</c:v>
                </c:pt>
                <c:pt idx="137">
                  <c:v>90.335554569199999</c:v>
                </c:pt>
                <c:pt idx="138">
                  <c:v>89.835005218700005</c:v>
                </c:pt>
                <c:pt idx="139">
                  <c:v>89.875621257500001</c:v>
                </c:pt>
                <c:pt idx="140">
                  <c:v>89.693916649599998</c:v>
                </c:pt>
                <c:pt idx="141">
                  <c:v>89.421859390099996</c:v>
                </c:pt>
                <c:pt idx="142">
                  <c:v>90.247127527000004</c:v>
                </c:pt>
                <c:pt idx="143">
                  <c:v>90.240760700600006</c:v>
                </c:pt>
                <c:pt idx="144">
                  <c:v>89.698096420900001</c:v>
                </c:pt>
                <c:pt idx="145">
                  <c:v>90.984801504900005</c:v>
                </c:pt>
                <c:pt idx="146">
                  <c:v>89.883323732799994</c:v>
                </c:pt>
                <c:pt idx="147">
                  <c:v>89.820007751199995</c:v>
                </c:pt>
                <c:pt idx="148">
                  <c:v>89.455953979900002</c:v>
                </c:pt>
                <c:pt idx="149">
                  <c:v>89.744987183600003</c:v>
                </c:pt>
                <c:pt idx="150">
                  <c:v>89.603762944600007</c:v>
                </c:pt>
                <c:pt idx="151">
                  <c:v>89.532034318599997</c:v>
                </c:pt>
                <c:pt idx="152">
                  <c:v>89.187263167200001</c:v>
                </c:pt>
                <c:pt idx="153">
                  <c:v>90.416980001300004</c:v>
                </c:pt>
                <c:pt idx="154">
                  <c:v>89.435800505800003</c:v>
                </c:pt>
                <c:pt idx="155">
                  <c:v>89.057283131999995</c:v>
                </c:pt>
                <c:pt idx="156">
                  <c:v>90.343620822800005</c:v>
                </c:pt>
                <c:pt idx="157">
                  <c:v>89.570843675600003</c:v>
                </c:pt>
                <c:pt idx="158">
                  <c:v>90.377507284299995</c:v>
                </c:pt>
                <c:pt idx="159">
                  <c:v>89.447203981000001</c:v>
                </c:pt>
                <c:pt idx="160">
                  <c:v>89.756979854899996</c:v>
                </c:pt>
                <c:pt idx="161">
                  <c:v>90.031167698999994</c:v>
                </c:pt>
                <c:pt idx="162">
                  <c:v>89.870713778600006</c:v>
                </c:pt>
                <c:pt idx="163">
                  <c:v>90.4154028751</c:v>
                </c:pt>
                <c:pt idx="164">
                  <c:v>89.696427364200005</c:v>
                </c:pt>
                <c:pt idx="165">
                  <c:v>90.451426608399998</c:v>
                </c:pt>
                <c:pt idx="166">
                  <c:v>90.026120345300001</c:v>
                </c:pt>
                <c:pt idx="167">
                  <c:v>89.417970604399997</c:v>
                </c:pt>
                <c:pt idx="168">
                  <c:v>91.283220220800004</c:v>
                </c:pt>
                <c:pt idx="169">
                  <c:v>90.343867420699993</c:v>
                </c:pt>
                <c:pt idx="170">
                  <c:v>90.369383744900006</c:v>
                </c:pt>
                <c:pt idx="171">
                  <c:v>91.530710222799996</c:v>
                </c:pt>
                <c:pt idx="172">
                  <c:v>90.764070580400002</c:v>
                </c:pt>
                <c:pt idx="173">
                  <c:v>90.593144412800001</c:v>
                </c:pt>
                <c:pt idx="174">
                  <c:v>90.534237884800007</c:v>
                </c:pt>
                <c:pt idx="175">
                  <c:v>90.051279079099999</c:v>
                </c:pt>
                <c:pt idx="176">
                  <c:v>90.750243366099994</c:v>
                </c:pt>
                <c:pt idx="177">
                  <c:v>91.0029485118</c:v>
                </c:pt>
                <c:pt idx="178">
                  <c:v>91.727964100999998</c:v>
                </c:pt>
                <c:pt idx="179">
                  <c:v>90.969845276599997</c:v>
                </c:pt>
                <c:pt idx="180">
                  <c:v>90.758538294700003</c:v>
                </c:pt>
                <c:pt idx="181">
                  <c:v>92.1594074992</c:v>
                </c:pt>
                <c:pt idx="182">
                  <c:v>91.976675628500004</c:v>
                </c:pt>
                <c:pt idx="183">
                  <c:v>91.921306059900004</c:v>
                </c:pt>
                <c:pt idx="184">
                  <c:v>90.993605233899999</c:v>
                </c:pt>
                <c:pt idx="185">
                  <c:v>90.90991975</c:v>
                </c:pt>
                <c:pt idx="186">
                  <c:v>91.332589031699996</c:v>
                </c:pt>
                <c:pt idx="187">
                  <c:v>91.465557619600006</c:v>
                </c:pt>
                <c:pt idx="188">
                  <c:v>91.469975695499997</c:v>
                </c:pt>
                <c:pt idx="189">
                  <c:v>90.9214437559</c:v>
                </c:pt>
                <c:pt idx="190">
                  <c:v>91.568258620799995</c:v>
                </c:pt>
                <c:pt idx="191">
                  <c:v>92.369711381499997</c:v>
                </c:pt>
                <c:pt idx="192">
                  <c:v>91.831609981599996</c:v>
                </c:pt>
                <c:pt idx="193">
                  <c:v>89.919195642099993</c:v>
                </c:pt>
                <c:pt idx="194">
                  <c:v>91.475795794700005</c:v>
                </c:pt>
                <c:pt idx="195">
                  <c:v>92.003577650400004</c:v>
                </c:pt>
                <c:pt idx="196">
                  <c:v>91.167122520299998</c:v>
                </c:pt>
                <c:pt idx="197">
                  <c:v>91.479070866499995</c:v>
                </c:pt>
                <c:pt idx="198">
                  <c:v>91.693273508700003</c:v>
                </c:pt>
                <c:pt idx="199">
                  <c:v>92.364792402500001</c:v>
                </c:pt>
                <c:pt idx="200">
                  <c:v>91.992263558000005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39072"/>
        <c:axId val="103748736"/>
      </c:lineChart>
      <c:catAx>
        <c:axId val="10393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k-cech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748736"/>
        <c:crosses val="autoZero"/>
        <c:auto val="1"/>
        <c:lblAlgn val="ctr"/>
        <c:lblOffset val="100"/>
        <c:noMultiLvlLbl val="0"/>
      </c:catAx>
      <c:valAx>
        <c:axId val="103748736"/>
        <c:scaling>
          <c:orientation val="minMax"/>
          <c:max val="100"/>
          <c:min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F-miara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039390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Лист2!$A$424</c:f>
              <c:strCache>
                <c:ptCount val="1"/>
                <c:pt idx="0">
                  <c:v>KNN</c:v>
                </c:pt>
              </c:strCache>
            </c:strRef>
          </c:tx>
          <c:marker>
            <c:symbol val="none"/>
          </c:marker>
          <c:cat>
            <c:numRef>
              <c:f>Лист2!$F$425:$F$625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Лист2!$A$425:$A$625</c:f>
              <c:numCache>
                <c:formatCode>0.000</c:formatCode>
                <c:ptCount val="201"/>
                <c:pt idx="0">
                  <c:v>0</c:v>
                </c:pt>
                <c:pt idx="1">
                  <c:v>33.046904427599998</c:v>
                </c:pt>
                <c:pt idx="2">
                  <c:v>35.027937014300001</c:v>
                </c:pt>
                <c:pt idx="3">
                  <c:v>36.832126730500001</c:v>
                </c:pt>
                <c:pt idx="4">
                  <c:v>43.895531077999998</c:v>
                </c:pt>
                <c:pt idx="5">
                  <c:v>47.904248330900003</c:v>
                </c:pt>
                <c:pt idx="6">
                  <c:v>47.610006089800002</c:v>
                </c:pt>
                <c:pt idx="7">
                  <c:v>47.155386577100003</c:v>
                </c:pt>
                <c:pt idx="8">
                  <c:v>46.222743920600003</c:v>
                </c:pt>
                <c:pt idx="9">
                  <c:v>47.072886386199997</c:v>
                </c:pt>
                <c:pt idx="10">
                  <c:v>46.760686381900001</c:v>
                </c:pt>
                <c:pt idx="11">
                  <c:v>46.496459801</c:v>
                </c:pt>
                <c:pt idx="12">
                  <c:v>47.709626474899999</c:v>
                </c:pt>
                <c:pt idx="13">
                  <c:v>48.5650001566</c:v>
                </c:pt>
                <c:pt idx="14">
                  <c:v>46.948111174700003</c:v>
                </c:pt>
                <c:pt idx="15">
                  <c:v>48.356306164499998</c:v>
                </c:pt>
                <c:pt idx="16">
                  <c:v>45.354281697799998</c:v>
                </c:pt>
                <c:pt idx="17">
                  <c:v>44.277206637500001</c:v>
                </c:pt>
                <c:pt idx="18">
                  <c:v>46.046719750400001</c:v>
                </c:pt>
                <c:pt idx="19">
                  <c:v>45.635420298299998</c:v>
                </c:pt>
                <c:pt idx="20">
                  <c:v>44.8606202211</c:v>
                </c:pt>
                <c:pt idx="21">
                  <c:v>45.7370012696</c:v>
                </c:pt>
                <c:pt idx="22">
                  <c:v>46.961251941800001</c:v>
                </c:pt>
                <c:pt idx="23">
                  <c:v>46.5765654426</c:v>
                </c:pt>
                <c:pt idx="24">
                  <c:v>46.434537606399999</c:v>
                </c:pt>
                <c:pt idx="25">
                  <c:v>46.772822204699999</c:v>
                </c:pt>
                <c:pt idx="26">
                  <c:v>46.501002295699998</c:v>
                </c:pt>
                <c:pt idx="27">
                  <c:v>46.044643586200003</c:v>
                </c:pt>
                <c:pt idx="28">
                  <c:v>45.365841012399997</c:v>
                </c:pt>
                <c:pt idx="29">
                  <c:v>46.133613048599997</c:v>
                </c:pt>
                <c:pt idx="30">
                  <c:v>45.5015432545</c:v>
                </c:pt>
                <c:pt idx="31">
                  <c:v>46.620593593499997</c:v>
                </c:pt>
                <c:pt idx="32">
                  <c:v>47.361806895699999</c:v>
                </c:pt>
                <c:pt idx="33">
                  <c:v>43.437851585300002</c:v>
                </c:pt>
                <c:pt idx="34">
                  <c:v>44.357893701000002</c:v>
                </c:pt>
                <c:pt idx="35">
                  <c:v>46.966491384400001</c:v>
                </c:pt>
                <c:pt idx="36">
                  <c:v>46.386839739300001</c:v>
                </c:pt>
                <c:pt idx="37">
                  <c:v>48.2254965447</c:v>
                </c:pt>
                <c:pt idx="38">
                  <c:v>47.888708051599998</c:v>
                </c:pt>
                <c:pt idx="39">
                  <c:v>46.730960710200002</c:v>
                </c:pt>
                <c:pt idx="40">
                  <c:v>46.311819520199997</c:v>
                </c:pt>
                <c:pt idx="41">
                  <c:v>46.273164837099998</c:v>
                </c:pt>
                <c:pt idx="42">
                  <c:v>44.0864391295</c:v>
                </c:pt>
                <c:pt idx="43">
                  <c:v>44.094419793100002</c:v>
                </c:pt>
                <c:pt idx="44">
                  <c:v>43.456493067700002</c:v>
                </c:pt>
                <c:pt idx="45">
                  <c:v>45.084817933099998</c:v>
                </c:pt>
                <c:pt idx="46">
                  <c:v>44.696456843599996</c:v>
                </c:pt>
                <c:pt idx="47">
                  <c:v>44.6954107046</c:v>
                </c:pt>
                <c:pt idx="48">
                  <c:v>47.124919632000001</c:v>
                </c:pt>
                <c:pt idx="49">
                  <c:v>46.459271244500002</c:v>
                </c:pt>
                <c:pt idx="50">
                  <c:v>44.465988064900003</c:v>
                </c:pt>
                <c:pt idx="51">
                  <c:v>44.080251054800001</c:v>
                </c:pt>
                <c:pt idx="52">
                  <c:v>43.042212413900003</c:v>
                </c:pt>
                <c:pt idx="53">
                  <c:v>44.337001134399998</c:v>
                </c:pt>
                <c:pt idx="54">
                  <c:v>42.574337436599997</c:v>
                </c:pt>
                <c:pt idx="55">
                  <c:v>42.778810936399999</c:v>
                </c:pt>
                <c:pt idx="56">
                  <c:v>42.241236885100001</c:v>
                </c:pt>
                <c:pt idx="57">
                  <c:v>41.993066605599999</c:v>
                </c:pt>
                <c:pt idx="58">
                  <c:v>42.112431850100002</c:v>
                </c:pt>
                <c:pt idx="59">
                  <c:v>41.810718756599996</c:v>
                </c:pt>
                <c:pt idx="60">
                  <c:v>41.436800178699997</c:v>
                </c:pt>
                <c:pt idx="61">
                  <c:v>40.534235398600003</c:v>
                </c:pt>
                <c:pt idx="62">
                  <c:v>40.977712209000003</c:v>
                </c:pt>
                <c:pt idx="63">
                  <c:v>41.813311862500001</c:v>
                </c:pt>
                <c:pt idx="64">
                  <c:v>41.019323253000003</c:v>
                </c:pt>
                <c:pt idx="65">
                  <c:v>41.084800756699998</c:v>
                </c:pt>
                <c:pt idx="66">
                  <c:v>39.1774596084</c:v>
                </c:pt>
                <c:pt idx="67">
                  <c:v>39.593844587699998</c:v>
                </c:pt>
                <c:pt idx="68">
                  <c:v>40.4135660978</c:v>
                </c:pt>
                <c:pt idx="69">
                  <c:v>40.246755155599999</c:v>
                </c:pt>
                <c:pt idx="70">
                  <c:v>41.9114799902</c:v>
                </c:pt>
                <c:pt idx="71">
                  <c:v>41.282687607200003</c:v>
                </c:pt>
                <c:pt idx="72">
                  <c:v>40.589093530699998</c:v>
                </c:pt>
                <c:pt idx="73">
                  <c:v>40.465561394200002</c:v>
                </c:pt>
                <c:pt idx="74">
                  <c:v>39.622355153299999</c:v>
                </c:pt>
                <c:pt idx="75">
                  <c:v>39.776635427599999</c:v>
                </c:pt>
                <c:pt idx="76">
                  <c:v>40.094512012300001</c:v>
                </c:pt>
                <c:pt idx="77">
                  <c:v>38.984388760500003</c:v>
                </c:pt>
                <c:pt idx="78">
                  <c:v>40.052056919800002</c:v>
                </c:pt>
                <c:pt idx="79">
                  <c:v>40.109252486700001</c:v>
                </c:pt>
                <c:pt idx="80">
                  <c:v>39.624017870199999</c:v>
                </c:pt>
                <c:pt idx="81">
                  <c:v>39.608565800900003</c:v>
                </c:pt>
                <c:pt idx="82">
                  <c:v>39.523230658599999</c:v>
                </c:pt>
                <c:pt idx="83">
                  <c:v>38.4480808685</c:v>
                </c:pt>
                <c:pt idx="84">
                  <c:v>37.772063669600001</c:v>
                </c:pt>
                <c:pt idx="85">
                  <c:v>38.080128842100002</c:v>
                </c:pt>
                <c:pt idx="86">
                  <c:v>36.265319753100002</c:v>
                </c:pt>
                <c:pt idx="87">
                  <c:v>36.097540513600002</c:v>
                </c:pt>
                <c:pt idx="88">
                  <c:v>35.554307195200003</c:v>
                </c:pt>
                <c:pt idx="89">
                  <c:v>36.831949616400003</c:v>
                </c:pt>
                <c:pt idx="90">
                  <c:v>34.426263361099998</c:v>
                </c:pt>
                <c:pt idx="91">
                  <c:v>35.945832087200003</c:v>
                </c:pt>
                <c:pt idx="92">
                  <c:v>36.2630237033</c:v>
                </c:pt>
                <c:pt idx="93">
                  <c:v>36.552263832599998</c:v>
                </c:pt>
                <c:pt idx="94">
                  <c:v>34.982744245100001</c:v>
                </c:pt>
                <c:pt idx="95">
                  <c:v>35.671339589399999</c:v>
                </c:pt>
                <c:pt idx="96">
                  <c:v>36.104150335699998</c:v>
                </c:pt>
                <c:pt idx="97">
                  <c:v>35.562293729700002</c:v>
                </c:pt>
                <c:pt idx="98">
                  <c:v>35.4141423867</c:v>
                </c:pt>
                <c:pt idx="99">
                  <c:v>36.309941978399998</c:v>
                </c:pt>
                <c:pt idx="100">
                  <c:v>35.829920502299998</c:v>
                </c:pt>
                <c:pt idx="101">
                  <c:v>35.696902491300001</c:v>
                </c:pt>
                <c:pt idx="102">
                  <c:v>35.881052586899997</c:v>
                </c:pt>
                <c:pt idx="103">
                  <c:v>36.783082528900003</c:v>
                </c:pt>
                <c:pt idx="104">
                  <c:v>37.089853281400003</c:v>
                </c:pt>
                <c:pt idx="105">
                  <c:v>36.401341433799999</c:v>
                </c:pt>
                <c:pt idx="106">
                  <c:v>36.486121391099999</c:v>
                </c:pt>
                <c:pt idx="107">
                  <c:v>34.457412571299997</c:v>
                </c:pt>
                <c:pt idx="108">
                  <c:v>34.558046638900002</c:v>
                </c:pt>
                <c:pt idx="109">
                  <c:v>32.643304681499998</c:v>
                </c:pt>
                <c:pt idx="110">
                  <c:v>35.397300272999999</c:v>
                </c:pt>
                <c:pt idx="111">
                  <c:v>33.514252401699999</c:v>
                </c:pt>
                <c:pt idx="112">
                  <c:v>33.699756765099998</c:v>
                </c:pt>
                <c:pt idx="113">
                  <c:v>33.436005873900001</c:v>
                </c:pt>
                <c:pt idx="114">
                  <c:v>31.100106955899999</c:v>
                </c:pt>
                <c:pt idx="115">
                  <c:v>30.878810619100001</c:v>
                </c:pt>
                <c:pt idx="116">
                  <c:v>32.158607265900002</c:v>
                </c:pt>
                <c:pt idx="117">
                  <c:v>31.664446906599998</c:v>
                </c:pt>
                <c:pt idx="118">
                  <c:v>31.820366419799999</c:v>
                </c:pt>
                <c:pt idx="119">
                  <c:v>33.037397171899997</c:v>
                </c:pt>
                <c:pt idx="120">
                  <c:v>32.6373514195</c:v>
                </c:pt>
                <c:pt idx="121">
                  <c:v>32.403111521900001</c:v>
                </c:pt>
                <c:pt idx="122">
                  <c:v>32.020633053399997</c:v>
                </c:pt>
                <c:pt idx="123">
                  <c:v>31.391804550900002</c:v>
                </c:pt>
                <c:pt idx="124">
                  <c:v>31.919808009600001</c:v>
                </c:pt>
                <c:pt idx="125">
                  <c:v>31.271050300799999</c:v>
                </c:pt>
                <c:pt idx="126">
                  <c:v>31.354473975499999</c:v>
                </c:pt>
                <c:pt idx="127">
                  <c:v>31.648766946399999</c:v>
                </c:pt>
                <c:pt idx="128">
                  <c:v>32.108685735900004</c:v>
                </c:pt>
                <c:pt idx="129">
                  <c:v>31.477477394099999</c:v>
                </c:pt>
                <c:pt idx="130">
                  <c:v>29.793954442299999</c:v>
                </c:pt>
                <c:pt idx="131">
                  <c:v>29.769866922999999</c:v>
                </c:pt>
                <c:pt idx="132">
                  <c:v>30.602041250900001</c:v>
                </c:pt>
                <c:pt idx="133">
                  <c:v>30.278458882900001</c:v>
                </c:pt>
                <c:pt idx="134">
                  <c:v>31.115296235700001</c:v>
                </c:pt>
                <c:pt idx="135">
                  <c:v>30.978716844499999</c:v>
                </c:pt>
                <c:pt idx="136">
                  <c:v>32.347433650600003</c:v>
                </c:pt>
                <c:pt idx="137">
                  <c:v>30.602344104299998</c:v>
                </c:pt>
                <c:pt idx="138">
                  <c:v>30.130888751000001</c:v>
                </c:pt>
                <c:pt idx="139">
                  <c:v>31.505133881900001</c:v>
                </c:pt>
                <c:pt idx="140">
                  <c:v>30.422830117099998</c:v>
                </c:pt>
                <c:pt idx="141">
                  <c:v>30.521665284800001</c:v>
                </c:pt>
                <c:pt idx="142">
                  <c:v>31.413105033000001</c:v>
                </c:pt>
                <c:pt idx="143">
                  <c:v>31.085485319499998</c:v>
                </c:pt>
                <c:pt idx="144">
                  <c:v>31.065872240600001</c:v>
                </c:pt>
                <c:pt idx="145">
                  <c:v>30.678156849099999</c:v>
                </c:pt>
                <c:pt idx="146">
                  <c:v>29.313119684099998</c:v>
                </c:pt>
                <c:pt idx="147">
                  <c:v>29.664454733100001</c:v>
                </c:pt>
                <c:pt idx="148">
                  <c:v>28.737564749499999</c:v>
                </c:pt>
                <c:pt idx="149">
                  <c:v>30.178070882899998</c:v>
                </c:pt>
                <c:pt idx="150">
                  <c:v>30.005336294500001</c:v>
                </c:pt>
                <c:pt idx="151">
                  <c:v>29.990667612900001</c:v>
                </c:pt>
                <c:pt idx="152">
                  <c:v>31.3111485614</c:v>
                </c:pt>
                <c:pt idx="153">
                  <c:v>31.917261983300001</c:v>
                </c:pt>
                <c:pt idx="154">
                  <c:v>32.422507157699997</c:v>
                </c:pt>
                <c:pt idx="155">
                  <c:v>30.812731987199999</c:v>
                </c:pt>
                <c:pt idx="156">
                  <c:v>30.6097814265</c:v>
                </c:pt>
                <c:pt idx="157">
                  <c:v>31.284920505399999</c:v>
                </c:pt>
                <c:pt idx="158">
                  <c:v>30.6652586318</c:v>
                </c:pt>
                <c:pt idx="159">
                  <c:v>30.805384132</c:v>
                </c:pt>
                <c:pt idx="160">
                  <c:v>30.8491547255</c:v>
                </c:pt>
                <c:pt idx="161">
                  <c:v>31.118062531700001</c:v>
                </c:pt>
                <c:pt idx="162">
                  <c:v>30.416991344300001</c:v>
                </c:pt>
                <c:pt idx="163">
                  <c:v>30.481988307799998</c:v>
                </c:pt>
                <c:pt idx="164">
                  <c:v>31.097265972500001</c:v>
                </c:pt>
                <c:pt idx="165">
                  <c:v>31.0645464947</c:v>
                </c:pt>
                <c:pt idx="166">
                  <c:v>31.2033737888</c:v>
                </c:pt>
                <c:pt idx="167">
                  <c:v>31.311509203899998</c:v>
                </c:pt>
                <c:pt idx="168">
                  <c:v>30.6267954554</c:v>
                </c:pt>
                <c:pt idx="169">
                  <c:v>31.3230365549</c:v>
                </c:pt>
                <c:pt idx="170">
                  <c:v>32.157026609299997</c:v>
                </c:pt>
                <c:pt idx="171">
                  <c:v>31.434102386300001</c:v>
                </c:pt>
                <c:pt idx="172">
                  <c:v>30.712832778399999</c:v>
                </c:pt>
                <c:pt idx="173">
                  <c:v>28.2406658443</c:v>
                </c:pt>
                <c:pt idx="174">
                  <c:v>28.6465530989</c:v>
                </c:pt>
                <c:pt idx="175">
                  <c:v>28.676113998999998</c:v>
                </c:pt>
                <c:pt idx="176">
                  <c:v>29.037877676699999</c:v>
                </c:pt>
                <c:pt idx="177">
                  <c:v>29.476425921800001</c:v>
                </c:pt>
                <c:pt idx="178">
                  <c:v>29.3791068353</c:v>
                </c:pt>
                <c:pt idx="179">
                  <c:v>30.3631075041</c:v>
                </c:pt>
                <c:pt idx="180">
                  <c:v>30.619637823600002</c:v>
                </c:pt>
                <c:pt idx="181">
                  <c:v>29.8267902969</c:v>
                </c:pt>
                <c:pt idx="182">
                  <c:v>29.5240225947</c:v>
                </c:pt>
                <c:pt idx="183">
                  <c:v>28.959956501400001</c:v>
                </c:pt>
                <c:pt idx="184">
                  <c:v>30.374819338599998</c:v>
                </c:pt>
                <c:pt idx="185">
                  <c:v>29.817411282599998</c:v>
                </c:pt>
                <c:pt idx="186">
                  <c:v>30.432441370999999</c:v>
                </c:pt>
                <c:pt idx="187">
                  <c:v>30.1668120396</c:v>
                </c:pt>
                <c:pt idx="188">
                  <c:v>30.708232601100001</c:v>
                </c:pt>
                <c:pt idx="189">
                  <c:v>31.837067845899998</c:v>
                </c:pt>
                <c:pt idx="190">
                  <c:v>31.179894396600002</c:v>
                </c:pt>
                <c:pt idx="191">
                  <c:v>31.614621555199999</c:v>
                </c:pt>
                <c:pt idx="192">
                  <c:v>30.776657094400001</c:v>
                </c:pt>
                <c:pt idx="193">
                  <c:v>30.235287069200002</c:v>
                </c:pt>
                <c:pt idx="194">
                  <c:v>31.134172363099999</c:v>
                </c:pt>
                <c:pt idx="195">
                  <c:v>31.525869169</c:v>
                </c:pt>
                <c:pt idx="196">
                  <c:v>30.780121338699999</c:v>
                </c:pt>
                <c:pt idx="197">
                  <c:v>30.872006755299999</c:v>
                </c:pt>
                <c:pt idx="198">
                  <c:v>30.1519412655</c:v>
                </c:pt>
                <c:pt idx="199">
                  <c:v>31.2614112911</c:v>
                </c:pt>
                <c:pt idx="200">
                  <c:v>31.777866541200002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Лист2!$B$424</c:f>
              <c:strCache>
                <c:ptCount val="1"/>
                <c:pt idx="0">
                  <c:v>LSV</c:v>
                </c:pt>
              </c:strCache>
            </c:strRef>
          </c:tx>
          <c:marker>
            <c:symbol val="none"/>
          </c:marker>
          <c:cat>
            <c:numRef>
              <c:f>Лист2!$F$425:$F$625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Лист2!$B$425:$B$625</c:f>
              <c:numCache>
                <c:formatCode>0.000</c:formatCode>
                <c:ptCount val="201"/>
                <c:pt idx="0">
                  <c:v>0</c:v>
                </c:pt>
                <c:pt idx="1">
                  <c:v>27.282784046100002</c:v>
                </c:pt>
                <c:pt idx="2">
                  <c:v>27.969233045900001</c:v>
                </c:pt>
                <c:pt idx="3">
                  <c:v>27.773542915099998</c:v>
                </c:pt>
                <c:pt idx="4">
                  <c:v>39.864204637699999</c:v>
                </c:pt>
                <c:pt idx="5">
                  <c:v>42.645852420200001</c:v>
                </c:pt>
                <c:pt idx="6">
                  <c:v>41.038070494199999</c:v>
                </c:pt>
                <c:pt idx="7">
                  <c:v>40.184273812900003</c:v>
                </c:pt>
                <c:pt idx="8">
                  <c:v>42.748454037199998</c:v>
                </c:pt>
                <c:pt idx="9">
                  <c:v>43.275744238100003</c:v>
                </c:pt>
                <c:pt idx="10">
                  <c:v>46.484266123499999</c:v>
                </c:pt>
                <c:pt idx="11">
                  <c:v>48.674700029900002</c:v>
                </c:pt>
                <c:pt idx="12">
                  <c:v>49.520687446700002</c:v>
                </c:pt>
                <c:pt idx="13">
                  <c:v>51.205297131000002</c:v>
                </c:pt>
                <c:pt idx="14">
                  <c:v>51.174266729000003</c:v>
                </c:pt>
                <c:pt idx="15">
                  <c:v>54.9896400939</c:v>
                </c:pt>
                <c:pt idx="16">
                  <c:v>53.586506896700001</c:v>
                </c:pt>
                <c:pt idx="17">
                  <c:v>56.4396192711</c:v>
                </c:pt>
                <c:pt idx="18">
                  <c:v>58.504721672599999</c:v>
                </c:pt>
                <c:pt idx="19">
                  <c:v>59.046759592000001</c:v>
                </c:pt>
                <c:pt idx="20">
                  <c:v>57.7768599407</c:v>
                </c:pt>
                <c:pt idx="21">
                  <c:v>61.238139549700001</c:v>
                </c:pt>
                <c:pt idx="22">
                  <c:v>62.773322639699998</c:v>
                </c:pt>
                <c:pt idx="23">
                  <c:v>64.025841599200007</c:v>
                </c:pt>
                <c:pt idx="24">
                  <c:v>61.008233793700001</c:v>
                </c:pt>
                <c:pt idx="25">
                  <c:v>62.582316202800001</c:v>
                </c:pt>
                <c:pt idx="26">
                  <c:v>63.780605321199999</c:v>
                </c:pt>
                <c:pt idx="27">
                  <c:v>63.509055966399998</c:v>
                </c:pt>
                <c:pt idx="28">
                  <c:v>64.109133865800004</c:v>
                </c:pt>
                <c:pt idx="29">
                  <c:v>61.847177020499998</c:v>
                </c:pt>
                <c:pt idx="30">
                  <c:v>66.421201522199993</c:v>
                </c:pt>
                <c:pt idx="31">
                  <c:v>66.410114168500002</c:v>
                </c:pt>
                <c:pt idx="32">
                  <c:v>64.225269906700007</c:v>
                </c:pt>
                <c:pt idx="33">
                  <c:v>64.910770409099996</c:v>
                </c:pt>
                <c:pt idx="34">
                  <c:v>66.544901024400005</c:v>
                </c:pt>
                <c:pt idx="35">
                  <c:v>64.664515465999997</c:v>
                </c:pt>
                <c:pt idx="36">
                  <c:v>69.012060077100003</c:v>
                </c:pt>
                <c:pt idx="37">
                  <c:v>69.525962802699993</c:v>
                </c:pt>
                <c:pt idx="38">
                  <c:v>69.106392032000002</c:v>
                </c:pt>
                <c:pt idx="39">
                  <c:v>70.171123124600001</c:v>
                </c:pt>
                <c:pt idx="40">
                  <c:v>70.614068222399993</c:v>
                </c:pt>
                <c:pt idx="41">
                  <c:v>70.408889307699994</c:v>
                </c:pt>
                <c:pt idx="42">
                  <c:v>70.206799833700003</c:v>
                </c:pt>
                <c:pt idx="43">
                  <c:v>68.861311337999993</c:v>
                </c:pt>
                <c:pt idx="44">
                  <c:v>70.532979525299993</c:v>
                </c:pt>
                <c:pt idx="45">
                  <c:v>71.318583184199994</c:v>
                </c:pt>
                <c:pt idx="46">
                  <c:v>71.786576038600003</c:v>
                </c:pt>
                <c:pt idx="47">
                  <c:v>70.576846859100002</c:v>
                </c:pt>
                <c:pt idx="48">
                  <c:v>72.619556081699997</c:v>
                </c:pt>
                <c:pt idx="49">
                  <c:v>72.510210322700004</c:v>
                </c:pt>
                <c:pt idx="50">
                  <c:v>72.412808874700005</c:v>
                </c:pt>
                <c:pt idx="51">
                  <c:v>74.313867887699999</c:v>
                </c:pt>
                <c:pt idx="52">
                  <c:v>74.7215626757</c:v>
                </c:pt>
                <c:pt idx="53">
                  <c:v>74.206822912500002</c:v>
                </c:pt>
                <c:pt idx="54">
                  <c:v>74.695148576299999</c:v>
                </c:pt>
                <c:pt idx="55">
                  <c:v>74.518741740099998</c:v>
                </c:pt>
                <c:pt idx="56">
                  <c:v>75.582304881400006</c:v>
                </c:pt>
                <c:pt idx="57">
                  <c:v>75.942628228199993</c:v>
                </c:pt>
                <c:pt idx="58">
                  <c:v>76.968325100800001</c:v>
                </c:pt>
                <c:pt idx="59">
                  <c:v>75.528099940299995</c:v>
                </c:pt>
                <c:pt idx="60">
                  <c:v>76.4425395409</c:v>
                </c:pt>
                <c:pt idx="61">
                  <c:v>77.816605827499998</c:v>
                </c:pt>
                <c:pt idx="62">
                  <c:v>77.932016149500001</c:v>
                </c:pt>
                <c:pt idx="63">
                  <c:v>78.870758675000005</c:v>
                </c:pt>
                <c:pt idx="64">
                  <c:v>79.161175574200001</c:v>
                </c:pt>
                <c:pt idx="65">
                  <c:v>78.609271437399997</c:v>
                </c:pt>
                <c:pt idx="66">
                  <c:v>79.284968211000006</c:v>
                </c:pt>
                <c:pt idx="67">
                  <c:v>79.824968263499997</c:v>
                </c:pt>
                <c:pt idx="68">
                  <c:v>78.936464278200006</c:v>
                </c:pt>
                <c:pt idx="69">
                  <c:v>79.255042489299996</c:v>
                </c:pt>
                <c:pt idx="70">
                  <c:v>79.727823822900007</c:v>
                </c:pt>
                <c:pt idx="71">
                  <c:v>80.262412390099996</c:v>
                </c:pt>
                <c:pt idx="72">
                  <c:v>80.503904329899996</c:v>
                </c:pt>
                <c:pt idx="73">
                  <c:v>81.018810242100002</c:v>
                </c:pt>
                <c:pt idx="74">
                  <c:v>82.175880021599994</c:v>
                </c:pt>
                <c:pt idx="75">
                  <c:v>82.026804775599999</c:v>
                </c:pt>
                <c:pt idx="76">
                  <c:v>80.696084391900001</c:v>
                </c:pt>
                <c:pt idx="77">
                  <c:v>81.396354996200003</c:v>
                </c:pt>
                <c:pt idx="78">
                  <c:v>81.101147837599996</c:v>
                </c:pt>
                <c:pt idx="79">
                  <c:v>81.436839153899996</c:v>
                </c:pt>
                <c:pt idx="80">
                  <c:v>81.337751411200003</c:v>
                </c:pt>
                <c:pt idx="81">
                  <c:v>81.498608716899994</c:v>
                </c:pt>
                <c:pt idx="82">
                  <c:v>81.379335114699998</c:v>
                </c:pt>
                <c:pt idx="83">
                  <c:v>80.892090874999994</c:v>
                </c:pt>
                <c:pt idx="84">
                  <c:v>81.337493561599999</c:v>
                </c:pt>
                <c:pt idx="85">
                  <c:v>81.671584839900007</c:v>
                </c:pt>
                <c:pt idx="86">
                  <c:v>81.369278910700004</c:v>
                </c:pt>
                <c:pt idx="87">
                  <c:v>81.365768693800007</c:v>
                </c:pt>
                <c:pt idx="88">
                  <c:v>81.144868664599997</c:v>
                </c:pt>
                <c:pt idx="89">
                  <c:v>81.8748952782</c:v>
                </c:pt>
                <c:pt idx="90">
                  <c:v>81.890348260400003</c:v>
                </c:pt>
                <c:pt idx="91">
                  <c:v>82.416480785900006</c:v>
                </c:pt>
                <c:pt idx="92">
                  <c:v>81.434176370100005</c:v>
                </c:pt>
                <c:pt idx="93">
                  <c:v>81.615666605800001</c:v>
                </c:pt>
                <c:pt idx="94">
                  <c:v>81.513993777099998</c:v>
                </c:pt>
                <c:pt idx="95">
                  <c:v>81.522830655500002</c:v>
                </c:pt>
                <c:pt idx="96">
                  <c:v>81.765333690899993</c:v>
                </c:pt>
                <c:pt idx="97">
                  <c:v>82.008516133599997</c:v>
                </c:pt>
                <c:pt idx="98">
                  <c:v>82.256535168100001</c:v>
                </c:pt>
                <c:pt idx="99">
                  <c:v>82.443633595500003</c:v>
                </c:pt>
                <c:pt idx="100">
                  <c:v>81.487964691599998</c:v>
                </c:pt>
                <c:pt idx="101">
                  <c:v>81.597148320599999</c:v>
                </c:pt>
                <c:pt idx="102">
                  <c:v>81.023607639700003</c:v>
                </c:pt>
                <c:pt idx="103">
                  <c:v>80.833790115699998</c:v>
                </c:pt>
                <c:pt idx="104">
                  <c:v>80.978733505299999</c:v>
                </c:pt>
                <c:pt idx="105">
                  <c:v>80.674633714099997</c:v>
                </c:pt>
                <c:pt idx="106">
                  <c:v>80.353558409200005</c:v>
                </c:pt>
                <c:pt idx="107">
                  <c:v>81.577650363999993</c:v>
                </c:pt>
                <c:pt idx="108">
                  <c:v>81.461634272300003</c:v>
                </c:pt>
                <c:pt idx="109">
                  <c:v>81.647310854599993</c:v>
                </c:pt>
                <c:pt idx="110">
                  <c:v>81.742939860299998</c:v>
                </c:pt>
                <c:pt idx="111">
                  <c:v>81.4446746112</c:v>
                </c:pt>
                <c:pt idx="112">
                  <c:v>81.128946767399995</c:v>
                </c:pt>
                <c:pt idx="113">
                  <c:v>81.588263614699997</c:v>
                </c:pt>
                <c:pt idx="114">
                  <c:v>82.230500332899993</c:v>
                </c:pt>
                <c:pt idx="115">
                  <c:v>82.089930782699994</c:v>
                </c:pt>
                <c:pt idx="116">
                  <c:v>81.782539194700007</c:v>
                </c:pt>
                <c:pt idx="117">
                  <c:v>82.661595235500002</c:v>
                </c:pt>
                <c:pt idx="118">
                  <c:v>83.301959918799994</c:v>
                </c:pt>
                <c:pt idx="119">
                  <c:v>82.822835209499999</c:v>
                </c:pt>
                <c:pt idx="120">
                  <c:v>82.425670769199996</c:v>
                </c:pt>
                <c:pt idx="121">
                  <c:v>82.330128489299994</c:v>
                </c:pt>
                <c:pt idx="122">
                  <c:v>82.520251371800001</c:v>
                </c:pt>
                <c:pt idx="123">
                  <c:v>83.175838247100003</c:v>
                </c:pt>
                <c:pt idx="124">
                  <c:v>83.214445398699993</c:v>
                </c:pt>
                <c:pt idx="125">
                  <c:v>82.245912773800001</c:v>
                </c:pt>
                <c:pt idx="126">
                  <c:v>82.367630341700007</c:v>
                </c:pt>
                <c:pt idx="127">
                  <c:v>82.684360846800004</c:v>
                </c:pt>
                <c:pt idx="128">
                  <c:v>82.2454975064</c:v>
                </c:pt>
                <c:pt idx="129">
                  <c:v>83.167643487500001</c:v>
                </c:pt>
                <c:pt idx="130">
                  <c:v>83.583804971899994</c:v>
                </c:pt>
                <c:pt idx="131">
                  <c:v>83.330581862000003</c:v>
                </c:pt>
                <c:pt idx="132">
                  <c:v>83.198701952600004</c:v>
                </c:pt>
                <c:pt idx="133">
                  <c:v>83.204231970600006</c:v>
                </c:pt>
                <c:pt idx="134">
                  <c:v>83.562299781299998</c:v>
                </c:pt>
                <c:pt idx="135">
                  <c:v>83.383660680399998</c:v>
                </c:pt>
                <c:pt idx="136">
                  <c:v>83.575201973000006</c:v>
                </c:pt>
                <c:pt idx="137">
                  <c:v>83.625632148199998</c:v>
                </c:pt>
                <c:pt idx="138">
                  <c:v>83.858844605599998</c:v>
                </c:pt>
                <c:pt idx="139">
                  <c:v>83.872026899900007</c:v>
                </c:pt>
                <c:pt idx="140">
                  <c:v>84.143180839099998</c:v>
                </c:pt>
                <c:pt idx="141">
                  <c:v>84.579155430200004</c:v>
                </c:pt>
                <c:pt idx="142">
                  <c:v>84.894040530599995</c:v>
                </c:pt>
                <c:pt idx="143">
                  <c:v>84.609778730800002</c:v>
                </c:pt>
                <c:pt idx="144">
                  <c:v>84.936478384699996</c:v>
                </c:pt>
                <c:pt idx="145">
                  <c:v>83.946664585799994</c:v>
                </c:pt>
                <c:pt idx="146">
                  <c:v>83.773301346300002</c:v>
                </c:pt>
                <c:pt idx="147">
                  <c:v>83.990622098299994</c:v>
                </c:pt>
                <c:pt idx="148">
                  <c:v>84.963338863000004</c:v>
                </c:pt>
                <c:pt idx="149">
                  <c:v>84.834470403699996</c:v>
                </c:pt>
                <c:pt idx="150">
                  <c:v>84.449457393399996</c:v>
                </c:pt>
                <c:pt idx="151">
                  <c:v>84.873276673899994</c:v>
                </c:pt>
                <c:pt idx="152">
                  <c:v>84.418644265599994</c:v>
                </c:pt>
                <c:pt idx="153">
                  <c:v>83.154690443500002</c:v>
                </c:pt>
                <c:pt idx="154">
                  <c:v>84.259571310799998</c:v>
                </c:pt>
                <c:pt idx="155">
                  <c:v>84.815616240200001</c:v>
                </c:pt>
                <c:pt idx="156">
                  <c:v>85.021844228399999</c:v>
                </c:pt>
                <c:pt idx="157">
                  <c:v>84.879341605199997</c:v>
                </c:pt>
                <c:pt idx="158">
                  <c:v>84.921191673500005</c:v>
                </c:pt>
                <c:pt idx="159">
                  <c:v>85.159332316399997</c:v>
                </c:pt>
                <c:pt idx="160">
                  <c:v>85.386353206500004</c:v>
                </c:pt>
                <c:pt idx="161">
                  <c:v>85.522977550700006</c:v>
                </c:pt>
                <c:pt idx="162">
                  <c:v>86.001640640100007</c:v>
                </c:pt>
                <c:pt idx="163">
                  <c:v>86.916969127300007</c:v>
                </c:pt>
                <c:pt idx="164">
                  <c:v>85.826160027900002</c:v>
                </c:pt>
                <c:pt idx="165">
                  <c:v>85.581248382499993</c:v>
                </c:pt>
                <c:pt idx="166">
                  <c:v>85.6370027631</c:v>
                </c:pt>
                <c:pt idx="167">
                  <c:v>86.491456423399995</c:v>
                </c:pt>
                <c:pt idx="168">
                  <c:v>86.932456098900005</c:v>
                </c:pt>
                <c:pt idx="169">
                  <c:v>86.286221483600002</c:v>
                </c:pt>
                <c:pt idx="170">
                  <c:v>86.790279144600007</c:v>
                </c:pt>
                <c:pt idx="171">
                  <c:v>87.312294350399995</c:v>
                </c:pt>
                <c:pt idx="172">
                  <c:v>86.657764623899993</c:v>
                </c:pt>
                <c:pt idx="173">
                  <c:v>86.306562745299999</c:v>
                </c:pt>
                <c:pt idx="174">
                  <c:v>87.271803261700001</c:v>
                </c:pt>
                <c:pt idx="175">
                  <c:v>86.957160701600003</c:v>
                </c:pt>
                <c:pt idx="176">
                  <c:v>86.689841660900001</c:v>
                </c:pt>
                <c:pt idx="177">
                  <c:v>87.276148914700002</c:v>
                </c:pt>
                <c:pt idx="178">
                  <c:v>87.453780229700001</c:v>
                </c:pt>
                <c:pt idx="179">
                  <c:v>87.890457406600007</c:v>
                </c:pt>
                <c:pt idx="180">
                  <c:v>87.275534798699994</c:v>
                </c:pt>
                <c:pt idx="181">
                  <c:v>87.797389194499999</c:v>
                </c:pt>
                <c:pt idx="182">
                  <c:v>86.214911585999999</c:v>
                </c:pt>
                <c:pt idx="183">
                  <c:v>86.313076575300002</c:v>
                </c:pt>
                <c:pt idx="184">
                  <c:v>86.623520794499996</c:v>
                </c:pt>
                <c:pt idx="185">
                  <c:v>86.648419831599995</c:v>
                </c:pt>
                <c:pt idx="186">
                  <c:v>86.249539302900004</c:v>
                </c:pt>
                <c:pt idx="187">
                  <c:v>86.515449684999993</c:v>
                </c:pt>
                <c:pt idx="188">
                  <c:v>86.231528423300006</c:v>
                </c:pt>
                <c:pt idx="189">
                  <c:v>86.563292625599999</c:v>
                </c:pt>
                <c:pt idx="190">
                  <c:v>85.218845463999997</c:v>
                </c:pt>
                <c:pt idx="191">
                  <c:v>86.092207614900005</c:v>
                </c:pt>
                <c:pt idx="192">
                  <c:v>86.576877909999993</c:v>
                </c:pt>
                <c:pt idx="193">
                  <c:v>85.895498007</c:v>
                </c:pt>
                <c:pt idx="194">
                  <c:v>86.028856972200003</c:v>
                </c:pt>
                <c:pt idx="195">
                  <c:v>87.156248931600004</c:v>
                </c:pt>
                <c:pt idx="196">
                  <c:v>86.362944344900001</c:v>
                </c:pt>
                <c:pt idx="197">
                  <c:v>86.850796912999996</c:v>
                </c:pt>
                <c:pt idx="198">
                  <c:v>86.473176158800001</c:v>
                </c:pt>
                <c:pt idx="199">
                  <c:v>86.912842802200004</c:v>
                </c:pt>
                <c:pt idx="200">
                  <c:v>88.180684247800002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Лист2!$C$424</c:f>
              <c:strCache>
                <c:ptCount val="1"/>
                <c:pt idx="0">
                  <c:v>PA</c:v>
                </c:pt>
              </c:strCache>
            </c:strRef>
          </c:tx>
          <c:marker>
            <c:symbol val="none"/>
          </c:marker>
          <c:cat>
            <c:numRef>
              <c:f>Лист2!$F$425:$F$625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Лист2!$C$425:$C$625</c:f>
              <c:numCache>
                <c:formatCode>0.000</c:formatCode>
                <c:ptCount val="201"/>
                <c:pt idx="0">
                  <c:v>0</c:v>
                </c:pt>
                <c:pt idx="1">
                  <c:v>25.873287761899999</c:v>
                </c:pt>
                <c:pt idx="2">
                  <c:v>28.018384485799999</c:v>
                </c:pt>
                <c:pt idx="3">
                  <c:v>32.733115123899999</c:v>
                </c:pt>
                <c:pt idx="4">
                  <c:v>39.489502696899997</c:v>
                </c:pt>
                <c:pt idx="5">
                  <c:v>42.263654988500001</c:v>
                </c:pt>
                <c:pt idx="6">
                  <c:v>43.957570695199998</c:v>
                </c:pt>
                <c:pt idx="7">
                  <c:v>42.085459079099998</c:v>
                </c:pt>
                <c:pt idx="8">
                  <c:v>42.675294335099998</c:v>
                </c:pt>
                <c:pt idx="9">
                  <c:v>44.669370834699997</c:v>
                </c:pt>
                <c:pt idx="10">
                  <c:v>47.155865149699999</c:v>
                </c:pt>
                <c:pt idx="11">
                  <c:v>47.784926200299999</c:v>
                </c:pt>
                <c:pt idx="12">
                  <c:v>51.938355815900003</c:v>
                </c:pt>
                <c:pt idx="13">
                  <c:v>52.6703586653</c:v>
                </c:pt>
                <c:pt idx="14">
                  <c:v>55.662750296299997</c:v>
                </c:pt>
                <c:pt idx="15">
                  <c:v>57.032671704999998</c:v>
                </c:pt>
                <c:pt idx="16">
                  <c:v>58.5804905496</c:v>
                </c:pt>
                <c:pt idx="17">
                  <c:v>59.938740945500001</c:v>
                </c:pt>
                <c:pt idx="18">
                  <c:v>61.865354613100003</c:v>
                </c:pt>
                <c:pt idx="19">
                  <c:v>62.299054516200002</c:v>
                </c:pt>
                <c:pt idx="20">
                  <c:v>63.969796454399997</c:v>
                </c:pt>
                <c:pt idx="21">
                  <c:v>64.632912379199993</c:v>
                </c:pt>
                <c:pt idx="22">
                  <c:v>65.819484795999998</c:v>
                </c:pt>
                <c:pt idx="23">
                  <c:v>64.222587158899998</c:v>
                </c:pt>
                <c:pt idx="24">
                  <c:v>64.831472388700007</c:v>
                </c:pt>
                <c:pt idx="25">
                  <c:v>64.422508154100001</c:v>
                </c:pt>
                <c:pt idx="26">
                  <c:v>66.549337940399994</c:v>
                </c:pt>
                <c:pt idx="27">
                  <c:v>66.2922514957</c:v>
                </c:pt>
                <c:pt idx="28">
                  <c:v>67.413046917100004</c:v>
                </c:pt>
                <c:pt idx="29">
                  <c:v>66.667329464299996</c:v>
                </c:pt>
                <c:pt idx="30">
                  <c:v>69.547121412199999</c:v>
                </c:pt>
                <c:pt idx="31">
                  <c:v>69.0276804863</c:v>
                </c:pt>
                <c:pt idx="32">
                  <c:v>69.8939534716</c:v>
                </c:pt>
                <c:pt idx="33">
                  <c:v>69.592534504499994</c:v>
                </c:pt>
                <c:pt idx="34">
                  <c:v>69.484867260300007</c:v>
                </c:pt>
                <c:pt idx="35">
                  <c:v>70.708733301799995</c:v>
                </c:pt>
                <c:pt idx="36">
                  <c:v>71.763525036999994</c:v>
                </c:pt>
                <c:pt idx="37">
                  <c:v>71.857293103499998</c:v>
                </c:pt>
                <c:pt idx="38">
                  <c:v>72.033240001899998</c:v>
                </c:pt>
                <c:pt idx="39">
                  <c:v>71.847961689300007</c:v>
                </c:pt>
                <c:pt idx="40">
                  <c:v>72.760055802500005</c:v>
                </c:pt>
                <c:pt idx="41">
                  <c:v>71.775383490400003</c:v>
                </c:pt>
                <c:pt idx="42">
                  <c:v>73.401586513799998</c:v>
                </c:pt>
                <c:pt idx="43">
                  <c:v>73.652932359100006</c:v>
                </c:pt>
                <c:pt idx="44">
                  <c:v>72.098742453400007</c:v>
                </c:pt>
                <c:pt idx="45">
                  <c:v>73.896907833499995</c:v>
                </c:pt>
                <c:pt idx="46">
                  <c:v>73.266097285200004</c:v>
                </c:pt>
                <c:pt idx="47">
                  <c:v>73.060436618899999</c:v>
                </c:pt>
                <c:pt idx="48">
                  <c:v>74.892304899199999</c:v>
                </c:pt>
                <c:pt idx="49">
                  <c:v>74.423733504200001</c:v>
                </c:pt>
                <c:pt idx="50">
                  <c:v>74.7799883335</c:v>
                </c:pt>
                <c:pt idx="51">
                  <c:v>76.946852024099996</c:v>
                </c:pt>
                <c:pt idx="52">
                  <c:v>77.457820963000003</c:v>
                </c:pt>
                <c:pt idx="53">
                  <c:v>78.155432428200001</c:v>
                </c:pt>
                <c:pt idx="54">
                  <c:v>77.290325119200006</c:v>
                </c:pt>
                <c:pt idx="55">
                  <c:v>77.107656752300002</c:v>
                </c:pt>
                <c:pt idx="56">
                  <c:v>77.378604919099999</c:v>
                </c:pt>
                <c:pt idx="57">
                  <c:v>78.6405314995</c:v>
                </c:pt>
                <c:pt idx="58">
                  <c:v>78.805775658300007</c:v>
                </c:pt>
                <c:pt idx="59">
                  <c:v>78.419805475299995</c:v>
                </c:pt>
                <c:pt idx="60">
                  <c:v>80.411888970999996</c:v>
                </c:pt>
                <c:pt idx="61">
                  <c:v>80.196992663200007</c:v>
                </c:pt>
                <c:pt idx="62">
                  <c:v>80.219789312000003</c:v>
                </c:pt>
                <c:pt idx="63">
                  <c:v>80.518482990500004</c:v>
                </c:pt>
                <c:pt idx="64">
                  <c:v>80.563131595300007</c:v>
                </c:pt>
                <c:pt idx="65">
                  <c:v>80.975318664599996</c:v>
                </c:pt>
                <c:pt idx="66">
                  <c:v>81.390076261900006</c:v>
                </c:pt>
                <c:pt idx="67">
                  <c:v>81.014118980500001</c:v>
                </c:pt>
                <c:pt idx="68">
                  <c:v>80.956302500299998</c:v>
                </c:pt>
                <c:pt idx="69">
                  <c:v>81.690664099200006</c:v>
                </c:pt>
                <c:pt idx="70">
                  <c:v>82.054843357799996</c:v>
                </c:pt>
                <c:pt idx="71">
                  <c:v>82.8379325704</c:v>
                </c:pt>
                <c:pt idx="72">
                  <c:v>82.990723334099997</c:v>
                </c:pt>
                <c:pt idx="73">
                  <c:v>83.7728356354</c:v>
                </c:pt>
                <c:pt idx="74">
                  <c:v>83.944868582799998</c:v>
                </c:pt>
                <c:pt idx="75">
                  <c:v>84.199271608299995</c:v>
                </c:pt>
                <c:pt idx="76">
                  <c:v>83.925818791500006</c:v>
                </c:pt>
                <c:pt idx="77">
                  <c:v>83.303604510599996</c:v>
                </c:pt>
                <c:pt idx="78">
                  <c:v>84.053313791199997</c:v>
                </c:pt>
                <c:pt idx="79">
                  <c:v>83.7759861559</c:v>
                </c:pt>
                <c:pt idx="80">
                  <c:v>83.702510354400005</c:v>
                </c:pt>
                <c:pt idx="81">
                  <c:v>83.187607841299993</c:v>
                </c:pt>
                <c:pt idx="82">
                  <c:v>83.963950965199999</c:v>
                </c:pt>
                <c:pt idx="83">
                  <c:v>83.672920379700003</c:v>
                </c:pt>
                <c:pt idx="84">
                  <c:v>83.202720271199993</c:v>
                </c:pt>
                <c:pt idx="85">
                  <c:v>83.657319508599997</c:v>
                </c:pt>
                <c:pt idx="86">
                  <c:v>83.570978294300005</c:v>
                </c:pt>
                <c:pt idx="87">
                  <c:v>83.105007271299996</c:v>
                </c:pt>
                <c:pt idx="88">
                  <c:v>83.4575539171</c:v>
                </c:pt>
                <c:pt idx="89">
                  <c:v>83.104774073399994</c:v>
                </c:pt>
                <c:pt idx="90">
                  <c:v>83.082870587000002</c:v>
                </c:pt>
                <c:pt idx="91">
                  <c:v>83.537672392100006</c:v>
                </c:pt>
                <c:pt idx="92">
                  <c:v>83.157866967800004</c:v>
                </c:pt>
                <c:pt idx="93">
                  <c:v>82.913273900799993</c:v>
                </c:pt>
                <c:pt idx="94">
                  <c:v>81.998242700299997</c:v>
                </c:pt>
                <c:pt idx="95">
                  <c:v>82.070607177900001</c:v>
                </c:pt>
                <c:pt idx="96">
                  <c:v>82.831896865700003</c:v>
                </c:pt>
                <c:pt idx="97">
                  <c:v>82.472842941899998</c:v>
                </c:pt>
                <c:pt idx="98">
                  <c:v>82.456520117799997</c:v>
                </c:pt>
                <c:pt idx="99">
                  <c:v>82.655470355299997</c:v>
                </c:pt>
                <c:pt idx="100">
                  <c:v>82.169978884000002</c:v>
                </c:pt>
                <c:pt idx="101">
                  <c:v>82.019225504800005</c:v>
                </c:pt>
                <c:pt idx="102">
                  <c:v>82.366151188399996</c:v>
                </c:pt>
                <c:pt idx="103">
                  <c:v>81.942930476200004</c:v>
                </c:pt>
                <c:pt idx="104">
                  <c:v>81.8773239195</c:v>
                </c:pt>
                <c:pt idx="105">
                  <c:v>81.531418024100006</c:v>
                </c:pt>
                <c:pt idx="106">
                  <c:v>81.776893743299993</c:v>
                </c:pt>
                <c:pt idx="107">
                  <c:v>82.513923411299999</c:v>
                </c:pt>
                <c:pt idx="108">
                  <c:v>82.430910121500006</c:v>
                </c:pt>
                <c:pt idx="109">
                  <c:v>82.491616879800006</c:v>
                </c:pt>
                <c:pt idx="110">
                  <c:v>82.527679897200002</c:v>
                </c:pt>
                <c:pt idx="111">
                  <c:v>82.514930136100006</c:v>
                </c:pt>
                <c:pt idx="112">
                  <c:v>83.059223793000001</c:v>
                </c:pt>
                <c:pt idx="113">
                  <c:v>83.574553843000004</c:v>
                </c:pt>
                <c:pt idx="114">
                  <c:v>83.287101405000001</c:v>
                </c:pt>
                <c:pt idx="115">
                  <c:v>82.985493830099998</c:v>
                </c:pt>
                <c:pt idx="116">
                  <c:v>83.755820384299994</c:v>
                </c:pt>
                <c:pt idx="117">
                  <c:v>82.916470763999996</c:v>
                </c:pt>
                <c:pt idx="118">
                  <c:v>84.373979193699995</c:v>
                </c:pt>
                <c:pt idx="119">
                  <c:v>83.701466272199994</c:v>
                </c:pt>
                <c:pt idx="120">
                  <c:v>84.224108826099993</c:v>
                </c:pt>
                <c:pt idx="121">
                  <c:v>84.162324157300006</c:v>
                </c:pt>
                <c:pt idx="122">
                  <c:v>83.247006723699997</c:v>
                </c:pt>
                <c:pt idx="123">
                  <c:v>84.503444192900005</c:v>
                </c:pt>
                <c:pt idx="124">
                  <c:v>83.912050395999998</c:v>
                </c:pt>
                <c:pt idx="125">
                  <c:v>83.812925628399995</c:v>
                </c:pt>
                <c:pt idx="126">
                  <c:v>84.485704427599998</c:v>
                </c:pt>
                <c:pt idx="127">
                  <c:v>83.175336806499999</c:v>
                </c:pt>
                <c:pt idx="128">
                  <c:v>83.473578627799995</c:v>
                </c:pt>
                <c:pt idx="129">
                  <c:v>84.648119515800005</c:v>
                </c:pt>
                <c:pt idx="130">
                  <c:v>84.956255767499997</c:v>
                </c:pt>
                <c:pt idx="131">
                  <c:v>85.155138599500006</c:v>
                </c:pt>
                <c:pt idx="132">
                  <c:v>84.916657186500004</c:v>
                </c:pt>
                <c:pt idx="133">
                  <c:v>84.710132624500005</c:v>
                </c:pt>
                <c:pt idx="134">
                  <c:v>84.795092689200004</c:v>
                </c:pt>
                <c:pt idx="135">
                  <c:v>85.2682225824</c:v>
                </c:pt>
                <c:pt idx="136">
                  <c:v>85.592535164200001</c:v>
                </c:pt>
                <c:pt idx="137">
                  <c:v>85.106585552300004</c:v>
                </c:pt>
                <c:pt idx="138">
                  <c:v>85.022361070399995</c:v>
                </c:pt>
                <c:pt idx="139">
                  <c:v>85.3866698251</c:v>
                </c:pt>
                <c:pt idx="140">
                  <c:v>84.807377862799996</c:v>
                </c:pt>
                <c:pt idx="141">
                  <c:v>85.173343869600004</c:v>
                </c:pt>
                <c:pt idx="142">
                  <c:v>85.126374792999997</c:v>
                </c:pt>
                <c:pt idx="143">
                  <c:v>85.815803187</c:v>
                </c:pt>
                <c:pt idx="144">
                  <c:v>85.586020466600004</c:v>
                </c:pt>
                <c:pt idx="145">
                  <c:v>85.972387895500006</c:v>
                </c:pt>
                <c:pt idx="146">
                  <c:v>85.483697634500004</c:v>
                </c:pt>
                <c:pt idx="147">
                  <c:v>85.004728166099994</c:v>
                </c:pt>
                <c:pt idx="148">
                  <c:v>84.916102984099993</c:v>
                </c:pt>
                <c:pt idx="149">
                  <c:v>85.910091533300005</c:v>
                </c:pt>
                <c:pt idx="150">
                  <c:v>85.723027634999994</c:v>
                </c:pt>
                <c:pt idx="151">
                  <c:v>85.126084991100001</c:v>
                </c:pt>
                <c:pt idx="152">
                  <c:v>85.656603501800006</c:v>
                </c:pt>
                <c:pt idx="153">
                  <c:v>86.128456599399996</c:v>
                </c:pt>
                <c:pt idx="154">
                  <c:v>85.898862501300002</c:v>
                </c:pt>
                <c:pt idx="155">
                  <c:v>85.531398960000004</c:v>
                </c:pt>
                <c:pt idx="156">
                  <c:v>85.601302988699999</c:v>
                </c:pt>
                <c:pt idx="157">
                  <c:v>85.3955884449</c:v>
                </c:pt>
                <c:pt idx="158">
                  <c:v>85.780800174999996</c:v>
                </c:pt>
                <c:pt idx="159">
                  <c:v>85.604640575700003</c:v>
                </c:pt>
                <c:pt idx="160">
                  <c:v>85.639101213299995</c:v>
                </c:pt>
                <c:pt idx="161">
                  <c:v>86.204304622899997</c:v>
                </c:pt>
                <c:pt idx="162">
                  <c:v>85.667903439100002</c:v>
                </c:pt>
                <c:pt idx="163">
                  <c:v>85.857955210300005</c:v>
                </c:pt>
                <c:pt idx="164">
                  <c:v>86.085939706600001</c:v>
                </c:pt>
                <c:pt idx="165">
                  <c:v>86.215179241100003</c:v>
                </c:pt>
                <c:pt idx="166">
                  <c:v>86.243277681799995</c:v>
                </c:pt>
                <c:pt idx="167">
                  <c:v>86.464428900599998</c:v>
                </c:pt>
                <c:pt idx="168">
                  <c:v>86.757995179600002</c:v>
                </c:pt>
                <c:pt idx="169">
                  <c:v>86.969072153400006</c:v>
                </c:pt>
                <c:pt idx="170">
                  <c:v>87.350167512799999</c:v>
                </c:pt>
                <c:pt idx="171">
                  <c:v>86.555671537099997</c:v>
                </c:pt>
                <c:pt idx="172">
                  <c:v>87.313066137199996</c:v>
                </c:pt>
                <c:pt idx="173">
                  <c:v>87.0290993391</c:v>
                </c:pt>
                <c:pt idx="174">
                  <c:v>86.860331654099994</c:v>
                </c:pt>
                <c:pt idx="175">
                  <c:v>86.598387366599994</c:v>
                </c:pt>
                <c:pt idx="176">
                  <c:v>86.441197499300003</c:v>
                </c:pt>
                <c:pt idx="177">
                  <c:v>86.230088605600002</c:v>
                </c:pt>
                <c:pt idx="178">
                  <c:v>86.656844236400005</c:v>
                </c:pt>
                <c:pt idx="179">
                  <c:v>87.4614227191</c:v>
                </c:pt>
                <c:pt idx="180">
                  <c:v>87.417591010600006</c:v>
                </c:pt>
                <c:pt idx="181">
                  <c:v>87.514625591400005</c:v>
                </c:pt>
                <c:pt idx="182">
                  <c:v>87.519528543999996</c:v>
                </c:pt>
                <c:pt idx="183">
                  <c:v>87.524125210700007</c:v>
                </c:pt>
                <c:pt idx="184">
                  <c:v>88.181311614199998</c:v>
                </c:pt>
                <c:pt idx="185">
                  <c:v>88.035064657899994</c:v>
                </c:pt>
                <c:pt idx="186">
                  <c:v>87.732891971699999</c:v>
                </c:pt>
                <c:pt idx="187">
                  <c:v>87.639324639500003</c:v>
                </c:pt>
                <c:pt idx="188">
                  <c:v>87.338677913500007</c:v>
                </c:pt>
                <c:pt idx="189">
                  <c:v>87.385540117199994</c:v>
                </c:pt>
                <c:pt idx="190">
                  <c:v>87.359714461500005</c:v>
                </c:pt>
                <c:pt idx="191">
                  <c:v>87.721614853899993</c:v>
                </c:pt>
                <c:pt idx="192">
                  <c:v>87.09348353</c:v>
                </c:pt>
                <c:pt idx="193">
                  <c:v>87.344826711099998</c:v>
                </c:pt>
                <c:pt idx="194">
                  <c:v>87.564401690799997</c:v>
                </c:pt>
                <c:pt idx="195">
                  <c:v>87.219095713100003</c:v>
                </c:pt>
                <c:pt idx="196">
                  <c:v>87.732102188200003</c:v>
                </c:pt>
                <c:pt idx="197">
                  <c:v>88.864976084199995</c:v>
                </c:pt>
                <c:pt idx="198">
                  <c:v>87.745466050499999</c:v>
                </c:pt>
                <c:pt idx="199">
                  <c:v>87.304681538300002</c:v>
                </c:pt>
                <c:pt idx="200">
                  <c:v>87.410640556399997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Лист2!$D$424</c:f>
              <c:strCache>
                <c:ptCount val="1"/>
                <c:pt idx="0">
                  <c:v>RF</c:v>
                </c:pt>
              </c:strCache>
            </c:strRef>
          </c:tx>
          <c:marker>
            <c:symbol val="none"/>
          </c:marker>
          <c:cat>
            <c:numRef>
              <c:f>Лист2!$F$425:$F$625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Лист2!$D$425:$D$625</c:f>
              <c:numCache>
                <c:formatCode>0.000</c:formatCode>
                <c:ptCount val="201"/>
                <c:pt idx="0">
                  <c:v>0</c:v>
                </c:pt>
                <c:pt idx="1">
                  <c:v>33.734109840499997</c:v>
                </c:pt>
                <c:pt idx="2">
                  <c:v>33.970891365900002</c:v>
                </c:pt>
                <c:pt idx="3">
                  <c:v>36.256144569</c:v>
                </c:pt>
                <c:pt idx="4">
                  <c:v>46.158488556899997</c:v>
                </c:pt>
                <c:pt idx="5">
                  <c:v>51.8526174243</c:v>
                </c:pt>
                <c:pt idx="6">
                  <c:v>50.979072787299998</c:v>
                </c:pt>
                <c:pt idx="7">
                  <c:v>51.563797316900001</c:v>
                </c:pt>
                <c:pt idx="8">
                  <c:v>51.290337856500003</c:v>
                </c:pt>
                <c:pt idx="9">
                  <c:v>52.039017135400002</c:v>
                </c:pt>
                <c:pt idx="10">
                  <c:v>51.903591004600003</c:v>
                </c:pt>
                <c:pt idx="11">
                  <c:v>54.905795955099997</c:v>
                </c:pt>
                <c:pt idx="12">
                  <c:v>52.671015885400003</c:v>
                </c:pt>
                <c:pt idx="13">
                  <c:v>55.5995889306</c:v>
                </c:pt>
                <c:pt idx="14">
                  <c:v>55.020632206899997</c:v>
                </c:pt>
                <c:pt idx="15">
                  <c:v>57.816575858900002</c:v>
                </c:pt>
                <c:pt idx="16">
                  <c:v>59.165451001800001</c:v>
                </c:pt>
                <c:pt idx="17">
                  <c:v>58.461408625499999</c:v>
                </c:pt>
                <c:pt idx="18">
                  <c:v>57.675479383300001</c:v>
                </c:pt>
                <c:pt idx="19">
                  <c:v>59.859668775000003</c:v>
                </c:pt>
                <c:pt idx="20">
                  <c:v>57.860890821200002</c:v>
                </c:pt>
                <c:pt idx="21">
                  <c:v>58.797545420799999</c:v>
                </c:pt>
                <c:pt idx="22">
                  <c:v>60.3074342663</c:v>
                </c:pt>
                <c:pt idx="23">
                  <c:v>59.268533311399999</c:v>
                </c:pt>
                <c:pt idx="24">
                  <c:v>62.096207904800004</c:v>
                </c:pt>
                <c:pt idx="25">
                  <c:v>61.774487389199997</c:v>
                </c:pt>
                <c:pt idx="26">
                  <c:v>58.750203782</c:v>
                </c:pt>
                <c:pt idx="27">
                  <c:v>61.516279167500002</c:v>
                </c:pt>
                <c:pt idx="28">
                  <c:v>62.675242960200002</c:v>
                </c:pt>
                <c:pt idx="29">
                  <c:v>59.837964356999997</c:v>
                </c:pt>
                <c:pt idx="30">
                  <c:v>63.752417227499997</c:v>
                </c:pt>
                <c:pt idx="31">
                  <c:v>63.220932729399998</c:v>
                </c:pt>
                <c:pt idx="32">
                  <c:v>62.738815222699998</c:v>
                </c:pt>
                <c:pt idx="33">
                  <c:v>61.049891429100001</c:v>
                </c:pt>
                <c:pt idx="34">
                  <c:v>64.925766932399995</c:v>
                </c:pt>
                <c:pt idx="35">
                  <c:v>64.161143654900002</c:v>
                </c:pt>
                <c:pt idx="36">
                  <c:v>62.820157300600002</c:v>
                </c:pt>
                <c:pt idx="37">
                  <c:v>66.145660273299995</c:v>
                </c:pt>
                <c:pt idx="38">
                  <c:v>62.801814885699997</c:v>
                </c:pt>
                <c:pt idx="39">
                  <c:v>62.145182011899998</c:v>
                </c:pt>
                <c:pt idx="40">
                  <c:v>65.101707337899995</c:v>
                </c:pt>
                <c:pt idx="41">
                  <c:v>65.8982896025</c:v>
                </c:pt>
                <c:pt idx="42">
                  <c:v>64.491903354200005</c:v>
                </c:pt>
                <c:pt idx="43">
                  <c:v>64.490988426100003</c:v>
                </c:pt>
                <c:pt idx="44">
                  <c:v>64.971686099099998</c:v>
                </c:pt>
                <c:pt idx="45">
                  <c:v>64.860281595299995</c:v>
                </c:pt>
                <c:pt idx="46">
                  <c:v>67.449030949100006</c:v>
                </c:pt>
                <c:pt idx="47">
                  <c:v>64.676123307699996</c:v>
                </c:pt>
                <c:pt idx="48">
                  <c:v>68.8650036091</c:v>
                </c:pt>
                <c:pt idx="49">
                  <c:v>65.024125782200002</c:v>
                </c:pt>
                <c:pt idx="50">
                  <c:v>63.804726663899999</c:v>
                </c:pt>
                <c:pt idx="51">
                  <c:v>64.225078824299999</c:v>
                </c:pt>
                <c:pt idx="52">
                  <c:v>64.743803843799995</c:v>
                </c:pt>
                <c:pt idx="53">
                  <c:v>65.176333811399999</c:v>
                </c:pt>
                <c:pt idx="54">
                  <c:v>61.385580808900002</c:v>
                </c:pt>
                <c:pt idx="55">
                  <c:v>65.842006898899996</c:v>
                </c:pt>
                <c:pt idx="56">
                  <c:v>62.487193726000001</c:v>
                </c:pt>
                <c:pt idx="57">
                  <c:v>63.804626697499998</c:v>
                </c:pt>
                <c:pt idx="58">
                  <c:v>64.224904942899997</c:v>
                </c:pt>
                <c:pt idx="59">
                  <c:v>65.281128725100004</c:v>
                </c:pt>
                <c:pt idx="60">
                  <c:v>65.995161511800006</c:v>
                </c:pt>
                <c:pt idx="61">
                  <c:v>66.6863339561</c:v>
                </c:pt>
                <c:pt idx="62">
                  <c:v>66.546988996099998</c:v>
                </c:pt>
                <c:pt idx="63">
                  <c:v>65.115834180099995</c:v>
                </c:pt>
                <c:pt idx="64">
                  <c:v>59.513181857699998</c:v>
                </c:pt>
                <c:pt idx="65">
                  <c:v>62.226341861199998</c:v>
                </c:pt>
                <c:pt idx="66">
                  <c:v>62.785592629699998</c:v>
                </c:pt>
                <c:pt idx="67">
                  <c:v>66.162120462900006</c:v>
                </c:pt>
                <c:pt idx="68">
                  <c:v>62.873011523999999</c:v>
                </c:pt>
                <c:pt idx="69">
                  <c:v>64.215559061700006</c:v>
                </c:pt>
                <c:pt idx="70">
                  <c:v>63.349140159500003</c:v>
                </c:pt>
                <c:pt idx="71">
                  <c:v>65.484948979600006</c:v>
                </c:pt>
                <c:pt idx="72">
                  <c:v>67.173632915100001</c:v>
                </c:pt>
                <c:pt idx="73">
                  <c:v>64.022391214600006</c:v>
                </c:pt>
                <c:pt idx="74">
                  <c:v>68.294242900599997</c:v>
                </c:pt>
                <c:pt idx="75">
                  <c:v>63.201052430399997</c:v>
                </c:pt>
                <c:pt idx="76">
                  <c:v>63.422595595200001</c:v>
                </c:pt>
                <c:pt idx="77">
                  <c:v>63.177922200799998</c:v>
                </c:pt>
                <c:pt idx="78">
                  <c:v>64.127710244300005</c:v>
                </c:pt>
                <c:pt idx="79">
                  <c:v>62.9639296422</c:v>
                </c:pt>
                <c:pt idx="80">
                  <c:v>64.530174134000006</c:v>
                </c:pt>
                <c:pt idx="81">
                  <c:v>66.6781252599</c:v>
                </c:pt>
                <c:pt idx="82">
                  <c:v>65.659066585199994</c:v>
                </c:pt>
                <c:pt idx="83">
                  <c:v>66.095235596899997</c:v>
                </c:pt>
                <c:pt idx="84">
                  <c:v>64.477529316100004</c:v>
                </c:pt>
                <c:pt idx="85">
                  <c:v>62.331362638500003</c:v>
                </c:pt>
                <c:pt idx="86">
                  <c:v>64.736315780699996</c:v>
                </c:pt>
                <c:pt idx="87">
                  <c:v>66.363435880899999</c:v>
                </c:pt>
                <c:pt idx="88">
                  <c:v>67.252854958599997</c:v>
                </c:pt>
                <c:pt idx="89">
                  <c:v>63.370262314199998</c:v>
                </c:pt>
                <c:pt idx="90">
                  <c:v>65.626457200900006</c:v>
                </c:pt>
                <c:pt idx="91">
                  <c:v>63.872054121600002</c:v>
                </c:pt>
                <c:pt idx="92">
                  <c:v>67.776471311799995</c:v>
                </c:pt>
                <c:pt idx="93">
                  <c:v>65.712425228200004</c:v>
                </c:pt>
                <c:pt idx="94">
                  <c:v>65.773160390599998</c:v>
                </c:pt>
                <c:pt idx="95">
                  <c:v>63.440791988400001</c:v>
                </c:pt>
                <c:pt idx="96">
                  <c:v>63.3008066003</c:v>
                </c:pt>
                <c:pt idx="97">
                  <c:v>65.328871741599997</c:v>
                </c:pt>
                <c:pt idx="98">
                  <c:v>64.116578640900002</c:v>
                </c:pt>
                <c:pt idx="99">
                  <c:v>66.420330020199998</c:v>
                </c:pt>
                <c:pt idx="100">
                  <c:v>64.290536368800005</c:v>
                </c:pt>
                <c:pt idx="101">
                  <c:v>64.270761228500007</c:v>
                </c:pt>
                <c:pt idx="102">
                  <c:v>67.266882461199998</c:v>
                </c:pt>
                <c:pt idx="103">
                  <c:v>65.106532774000001</c:v>
                </c:pt>
                <c:pt idx="104">
                  <c:v>64.459073073100001</c:v>
                </c:pt>
                <c:pt idx="105">
                  <c:v>63.281375486500004</c:v>
                </c:pt>
                <c:pt idx="106">
                  <c:v>67.143611924400005</c:v>
                </c:pt>
                <c:pt idx="107">
                  <c:v>65.238871064199998</c:v>
                </c:pt>
                <c:pt idx="108">
                  <c:v>63.577348664900001</c:v>
                </c:pt>
                <c:pt idx="109">
                  <c:v>64.675514861699995</c:v>
                </c:pt>
                <c:pt idx="110">
                  <c:v>66.651846164800006</c:v>
                </c:pt>
                <c:pt idx="111">
                  <c:v>65.368739670099998</c:v>
                </c:pt>
                <c:pt idx="112">
                  <c:v>64.612735569500003</c:v>
                </c:pt>
                <c:pt idx="113">
                  <c:v>66.408776997199993</c:v>
                </c:pt>
                <c:pt idx="114">
                  <c:v>65.560044043700003</c:v>
                </c:pt>
                <c:pt idx="115">
                  <c:v>63.710249694600002</c:v>
                </c:pt>
                <c:pt idx="116">
                  <c:v>65.682945023900004</c:v>
                </c:pt>
                <c:pt idx="117">
                  <c:v>64.503892506200003</c:v>
                </c:pt>
                <c:pt idx="118">
                  <c:v>66.6993963014</c:v>
                </c:pt>
                <c:pt idx="119">
                  <c:v>63.954434643600003</c:v>
                </c:pt>
                <c:pt idx="120">
                  <c:v>65.839558849499994</c:v>
                </c:pt>
                <c:pt idx="121">
                  <c:v>63.279447289300002</c:v>
                </c:pt>
                <c:pt idx="122">
                  <c:v>63.307474278000001</c:v>
                </c:pt>
                <c:pt idx="123">
                  <c:v>63.758740617699999</c:v>
                </c:pt>
                <c:pt idx="124">
                  <c:v>62.630616288500001</c:v>
                </c:pt>
                <c:pt idx="125">
                  <c:v>61.717546770299997</c:v>
                </c:pt>
                <c:pt idx="126">
                  <c:v>63.680090381399999</c:v>
                </c:pt>
                <c:pt idx="127">
                  <c:v>64.527631861000003</c:v>
                </c:pt>
                <c:pt idx="128">
                  <c:v>65.776767207099994</c:v>
                </c:pt>
                <c:pt idx="129">
                  <c:v>66.074362855700002</c:v>
                </c:pt>
                <c:pt idx="130">
                  <c:v>64.005824711200006</c:v>
                </c:pt>
                <c:pt idx="131">
                  <c:v>63.517387389900001</c:v>
                </c:pt>
                <c:pt idx="132">
                  <c:v>66.362324991400001</c:v>
                </c:pt>
                <c:pt idx="133">
                  <c:v>67.262984261400007</c:v>
                </c:pt>
                <c:pt idx="134">
                  <c:v>60.870784975600003</c:v>
                </c:pt>
                <c:pt idx="135">
                  <c:v>64.245498096299997</c:v>
                </c:pt>
                <c:pt idx="136">
                  <c:v>64.513412153100006</c:v>
                </c:pt>
                <c:pt idx="137">
                  <c:v>65.903019928800006</c:v>
                </c:pt>
                <c:pt idx="138">
                  <c:v>62.3036337598</c:v>
                </c:pt>
                <c:pt idx="139">
                  <c:v>66.125240396199999</c:v>
                </c:pt>
                <c:pt idx="140">
                  <c:v>64.130489045399997</c:v>
                </c:pt>
                <c:pt idx="141">
                  <c:v>67.065813679000001</c:v>
                </c:pt>
                <c:pt idx="142">
                  <c:v>64.323513261299993</c:v>
                </c:pt>
                <c:pt idx="143">
                  <c:v>63.075058544500003</c:v>
                </c:pt>
                <c:pt idx="144">
                  <c:v>66.284068847499995</c:v>
                </c:pt>
                <c:pt idx="145">
                  <c:v>61.088195836899999</c:v>
                </c:pt>
                <c:pt idx="146">
                  <c:v>65.434187148099994</c:v>
                </c:pt>
                <c:pt idx="147">
                  <c:v>63.472957450999999</c:v>
                </c:pt>
                <c:pt idx="148">
                  <c:v>62.815705541100002</c:v>
                </c:pt>
                <c:pt idx="149">
                  <c:v>63.5853273723</c:v>
                </c:pt>
                <c:pt idx="150">
                  <c:v>63.295309480199997</c:v>
                </c:pt>
                <c:pt idx="151">
                  <c:v>64.246702652699994</c:v>
                </c:pt>
                <c:pt idx="152">
                  <c:v>63.578665885900001</c:v>
                </c:pt>
                <c:pt idx="153">
                  <c:v>63.083760378199997</c:v>
                </c:pt>
                <c:pt idx="154">
                  <c:v>62.433557363799999</c:v>
                </c:pt>
                <c:pt idx="155">
                  <c:v>63.868624240000003</c:v>
                </c:pt>
                <c:pt idx="156">
                  <c:v>61.3713402801</c:v>
                </c:pt>
                <c:pt idx="157">
                  <c:v>65.196708239499998</c:v>
                </c:pt>
                <c:pt idx="158">
                  <c:v>60.950737578899997</c:v>
                </c:pt>
                <c:pt idx="159">
                  <c:v>63.169887434300001</c:v>
                </c:pt>
                <c:pt idx="160">
                  <c:v>61.5387239123</c:v>
                </c:pt>
                <c:pt idx="161">
                  <c:v>61.891270122800002</c:v>
                </c:pt>
                <c:pt idx="162">
                  <c:v>63.870716297500003</c:v>
                </c:pt>
                <c:pt idx="163">
                  <c:v>61.990299747599998</c:v>
                </c:pt>
                <c:pt idx="164">
                  <c:v>64.866964490800001</c:v>
                </c:pt>
                <c:pt idx="165">
                  <c:v>63.419940223300003</c:v>
                </c:pt>
                <c:pt idx="166">
                  <c:v>62.889844128</c:v>
                </c:pt>
                <c:pt idx="167">
                  <c:v>63.039559683</c:v>
                </c:pt>
                <c:pt idx="168">
                  <c:v>63.652168862300002</c:v>
                </c:pt>
                <c:pt idx="169">
                  <c:v>64.258449351799996</c:v>
                </c:pt>
                <c:pt idx="170">
                  <c:v>62.094943024899997</c:v>
                </c:pt>
                <c:pt idx="171">
                  <c:v>61.778745519799998</c:v>
                </c:pt>
                <c:pt idx="172">
                  <c:v>62.969090093600002</c:v>
                </c:pt>
                <c:pt idx="173">
                  <c:v>62.940794963000002</c:v>
                </c:pt>
                <c:pt idx="174">
                  <c:v>62.312828845600002</c:v>
                </c:pt>
                <c:pt idx="175">
                  <c:v>62.260309949899998</c:v>
                </c:pt>
                <c:pt idx="176">
                  <c:v>63.426134218000001</c:v>
                </c:pt>
                <c:pt idx="177">
                  <c:v>64.493154857799993</c:v>
                </c:pt>
                <c:pt idx="178">
                  <c:v>63.528837813400003</c:v>
                </c:pt>
                <c:pt idx="179">
                  <c:v>60.397529727299997</c:v>
                </c:pt>
                <c:pt idx="180">
                  <c:v>64.957204408199999</c:v>
                </c:pt>
                <c:pt idx="181">
                  <c:v>60.382803993700001</c:v>
                </c:pt>
                <c:pt idx="182">
                  <c:v>61.948110351099999</c:v>
                </c:pt>
                <c:pt idx="183">
                  <c:v>60.247327034900003</c:v>
                </c:pt>
                <c:pt idx="184">
                  <c:v>62.013131320500001</c:v>
                </c:pt>
                <c:pt idx="185">
                  <c:v>63.613869414699998</c:v>
                </c:pt>
                <c:pt idx="186">
                  <c:v>62.001191899399998</c:v>
                </c:pt>
                <c:pt idx="187">
                  <c:v>62.4633615439</c:v>
                </c:pt>
                <c:pt idx="188">
                  <c:v>65.698711561099998</c:v>
                </c:pt>
                <c:pt idx="189">
                  <c:v>65.874369892000004</c:v>
                </c:pt>
                <c:pt idx="190">
                  <c:v>62.671446400400001</c:v>
                </c:pt>
                <c:pt idx="191">
                  <c:v>64.970738440100007</c:v>
                </c:pt>
                <c:pt idx="192">
                  <c:v>62.0823945916</c:v>
                </c:pt>
                <c:pt idx="193">
                  <c:v>61.910855346600002</c:v>
                </c:pt>
                <c:pt idx="194">
                  <c:v>62.2361066669</c:v>
                </c:pt>
                <c:pt idx="195">
                  <c:v>60.305649289100003</c:v>
                </c:pt>
                <c:pt idx="196">
                  <c:v>63.612988756100002</c:v>
                </c:pt>
                <c:pt idx="197">
                  <c:v>64.451746527799997</c:v>
                </c:pt>
                <c:pt idx="198">
                  <c:v>62.920292505200003</c:v>
                </c:pt>
                <c:pt idx="199">
                  <c:v>61.0791417577</c:v>
                </c:pt>
                <c:pt idx="200">
                  <c:v>59.190718066700001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Лист2!$E$424</c:f>
              <c:strCache>
                <c:ptCount val="1"/>
                <c:pt idx="0">
                  <c:v>SGD</c:v>
                </c:pt>
              </c:strCache>
            </c:strRef>
          </c:tx>
          <c:marker>
            <c:symbol val="none"/>
          </c:marker>
          <c:cat>
            <c:numRef>
              <c:f>Лист2!$F$425:$F$625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Лист2!$E$425:$E$625</c:f>
              <c:numCache>
                <c:formatCode>0.000</c:formatCode>
                <c:ptCount val="201"/>
                <c:pt idx="0">
                  <c:v>0</c:v>
                </c:pt>
                <c:pt idx="1">
                  <c:v>27.698676435500001</c:v>
                </c:pt>
                <c:pt idx="2">
                  <c:v>30.760859237999998</c:v>
                </c:pt>
                <c:pt idx="3">
                  <c:v>32.743336045299998</c:v>
                </c:pt>
                <c:pt idx="4">
                  <c:v>41.318612557999998</c:v>
                </c:pt>
                <c:pt idx="5">
                  <c:v>41.246346965699999</c:v>
                </c:pt>
                <c:pt idx="6">
                  <c:v>41.8952991313</c:v>
                </c:pt>
                <c:pt idx="7">
                  <c:v>42.008236986199996</c:v>
                </c:pt>
                <c:pt idx="8">
                  <c:v>43.236722583700001</c:v>
                </c:pt>
                <c:pt idx="9">
                  <c:v>43.979847909500002</c:v>
                </c:pt>
                <c:pt idx="10">
                  <c:v>45.953391037400003</c:v>
                </c:pt>
                <c:pt idx="11">
                  <c:v>45.725442037400001</c:v>
                </c:pt>
                <c:pt idx="12">
                  <c:v>48.4611444879</c:v>
                </c:pt>
                <c:pt idx="13">
                  <c:v>50.787819092100001</c:v>
                </c:pt>
                <c:pt idx="14">
                  <c:v>51.584165818099997</c:v>
                </c:pt>
                <c:pt idx="15">
                  <c:v>54.325652220099997</c:v>
                </c:pt>
                <c:pt idx="16">
                  <c:v>56.2900479045</c:v>
                </c:pt>
                <c:pt idx="17">
                  <c:v>57.0113077265</c:v>
                </c:pt>
                <c:pt idx="18">
                  <c:v>57.722084763300003</c:v>
                </c:pt>
                <c:pt idx="19">
                  <c:v>59.980834157700002</c:v>
                </c:pt>
                <c:pt idx="20">
                  <c:v>59.222411112899998</c:v>
                </c:pt>
                <c:pt idx="21">
                  <c:v>60.383654086299998</c:v>
                </c:pt>
                <c:pt idx="22">
                  <c:v>60.9402732665</c:v>
                </c:pt>
                <c:pt idx="23">
                  <c:v>61.402988355300003</c:v>
                </c:pt>
                <c:pt idx="24">
                  <c:v>60.843750925899997</c:v>
                </c:pt>
                <c:pt idx="25">
                  <c:v>59.882573760699998</c:v>
                </c:pt>
                <c:pt idx="26">
                  <c:v>62.904804874299998</c:v>
                </c:pt>
                <c:pt idx="27">
                  <c:v>63.139807394199998</c:v>
                </c:pt>
                <c:pt idx="28">
                  <c:v>64.178494297499995</c:v>
                </c:pt>
                <c:pt idx="29">
                  <c:v>63.906957373399997</c:v>
                </c:pt>
                <c:pt idx="30">
                  <c:v>64.899982854900003</c:v>
                </c:pt>
                <c:pt idx="31">
                  <c:v>63.231908835699997</c:v>
                </c:pt>
                <c:pt idx="32">
                  <c:v>65.845771011400004</c:v>
                </c:pt>
                <c:pt idx="33">
                  <c:v>67.006050425500007</c:v>
                </c:pt>
                <c:pt idx="34">
                  <c:v>66.490501571999999</c:v>
                </c:pt>
                <c:pt idx="35">
                  <c:v>67.224296477099998</c:v>
                </c:pt>
                <c:pt idx="36">
                  <c:v>68.023960779899994</c:v>
                </c:pt>
                <c:pt idx="37">
                  <c:v>68.887657787500004</c:v>
                </c:pt>
                <c:pt idx="38">
                  <c:v>68.964606008399997</c:v>
                </c:pt>
                <c:pt idx="39">
                  <c:v>68.628113891599995</c:v>
                </c:pt>
                <c:pt idx="40">
                  <c:v>69.386877420600001</c:v>
                </c:pt>
                <c:pt idx="41">
                  <c:v>68.220617785000002</c:v>
                </c:pt>
                <c:pt idx="42">
                  <c:v>68.134315000499996</c:v>
                </c:pt>
                <c:pt idx="43">
                  <c:v>68.052280414199998</c:v>
                </c:pt>
                <c:pt idx="44">
                  <c:v>68.046647844399999</c:v>
                </c:pt>
                <c:pt idx="45">
                  <c:v>69.981836124200001</c:v>
                </c:pt>
                <c:pt idx="46">
                  <c:v>69.073012881099999</c:v>
                </c:pt>
                <c:pt idx="47">
                  <c:v>69.665567695999997</c:v>
                </c:pt>
                <c:pt idx="48">
                  <c:v>71.163094035399993</c:v>
                </c:pt>
                <c:pt idx="49">
                  <c:v>71.268794392299995</c:v>
                </c:pt>
                <c:pt idx="50">
                  <c:v>72.415792451100003</c:v>
                </c:pt>
                <c:pt idx="51">
                  <c:v>73.725100214799994</c:v>
                </c:pt>
                <c:pt idx="52">
                  <c:v>74.009177336799993</c:v>
                </c:pt>
                <c:pt idx="53">
                  <c:v>73.042000037799994</c:v>
                </c:pt>
                <c:pt idx="54">
                  <c:v>73.287927646399993</c:v>
                </c:pt>
                <c:pt idx="55">
                  <c:v>74.306313600400003</c:v>
                </c:pt>
                <c:pt idx="56">
                  <c:v>72.611816581400006</c:v>
                </c:pt>
                <c:pt idx="57">
                  <c:v>74.182816352399996</c:v>
                </c:pt>
                <c:pt idx="58">
                  <c:v>73.368075085000001</c:v>
                </c:pt>
                <c:pt idx="59">
                  <c:v>74.458872240600002</c:v>
                </c:pt>
                <c:pt idx="60">
                  <c:v>74.098128045600006</c:v>
                </c:pt>
                <c:pt idx="61">
                  <c:v>75.576608124299995</c:v>
                </c:pt>
                <c:pt idx="62">
                  <c:v>75.996466790900001</c:v>
                </c:pt>
                <c:pt idx="63">
                  <c:v>75.930746299399999</c:v>
                </c:pt>
                <c:pt idx="64">
                  <c:v>77.353738809099994</c:v>
                </c:pt>
                <c:pt idx="65">
                  <c:v>76.511873154300005</c:v>
                </c:pt>
                <c:pt idx="66">
                  <c:v>76.218123397400007</c:v>
                </c:pt>
                <c:pt idx="67">
                  <c:v>77.339125171999996</c:v>
                </c:pt>
                <c:pt idx="68">
                  <c:v>76.857431464100003</c:v>
                </c:pt>
                <c:pt idx="69">
                  <c:v>77.669760339000007</c:v>
                </c:pt>
                <c:pt idx="70">
                  <c:v>76.989810966999997</c:v>
                </c:pt>
                <c:pt idx="71">
                  <c:v>77.764683140100004</c:v>
                </c:pt>
                <c:pt idx="72">
                  <c:v>78.807941058599994</c:v>
                </c:pt>
                <c:pt idx="73">
                  <c:v>78.024519587100002</c:v>
                </c:pt>
                <c:pt idx="74">
                  <c:v>79.825458199500005</c:v>
                </c:pt>
                <c:pt idx="75">
                  <c:v>80.560344201199996</c:v>
                </c:pt>
                <c:pt idx="76">
                  <c:v>79.601968744399997</c:v>
                </c:pt>
                <c:pt idx="77">
                  <c:v>80.108992986000004</c:v>
                </c:pt>
                <c:pt idx="78">
                  <c:v>81.409589470699999</c:v>
                </c:pt>
                <c:pt idx="79">
                  <c:v>81.408892773100007</c:v>
                </c:pt>
                <c:pt idx="80">
                  <c:v>80.947991470299996</c:v>
                </c:pt>
                <c:pt idx="81">
                  <c:v>80.541130729499997</c:v>
                </c:pt>
                <c:pt idx="82">
                  <c:v>81.278063723100004</c:v>
                </c:pt>
                <c:pt idx="83">
                  <c:v>80.2658789157</c:v>
                </c:pt>
                <c:pt idx="84">
                  <c:v>80.960903216299997</c:v>
                </c:pt>
                <c:pt idx="85">
                  <c:v>80.852176767100005</c:v>
                </c:pt>
                <c:pt idx="86">
                  <c:v>80.335022711400001</c:v>
                </c:pt>
                <c:pt idx="87">
                  <c:v>80.536225017000007</c:v>
                </c:pt>
                <c:pt idx="88">
                  <c:v>81.5593500242</c:v>
                </c:pt>
                <c:pt idx="89">
                  <c:v>81.415158358100001</c:v>
                </c:pt>
                <c:pt idx="90">
                  <c:v>80.581586667099998</c:v>
                </c:pt>
                <c:pt idx="91">
                  <c:v>81.0872210104</c:v>
                </c:pt>
                <c:pt idx="92">
                  <c:v>79.774921348099994</c:v>
                </c:pt>
                <c:pt idx="93">
                  <c:v>79.077785597200005</c:v>
                </c:pt>
                <c:pt idx="94">
                  <c:v>79.099532300199996</c:v>
                </c:pt>
                <c:pt idx="95">
                  <c:v>78.922777985799996</c:v>
                </c:pt>
                <c:pt idx="96">
                  <c:v>79.669041182100003</c:v>
                </c:pt>
                <c:pt idx="97">
                  <c:v>80.4766949901</c:v>
                </c:pt>
                <c:pt idx="98">
                  <c:v>79.741350322499997</c:v>
                </c:pt>
                <c:pt idx="99">
                  <c:v>81.766640610699994</c:v>
                </c:pt>
                <c:pt idx="100">
                  <c:v>80.000430099799999</c:v>
                </c:pt>
                <c:pt idx="101">
                  <c:v>80.523951100399998</c:v>
                </c:pt>
                <c:pt idx="102">
                  <c:v>80.926745268399998</c:v>
                </c:pt>
                <c:pt idx="103">
                  <c:v>81.713562316099996</c:v>
                </c:pt>
                <c:pt idx="104">
                  <c:v>80.721192096500005</c:v>
                </c:pt>
                <c:pt idx="105">
                  <c:v>81.218900788200003</c:v>
                </c:pt>
                <c:pt idx="106">
                  <c:v>81.889783342499996</c:v>
                </c:pt>
                <c:pt idx="107">
                  <c:v>81.298861610299994</c:v>
                </c:pt>
                <c:pt idx="108">
                  <c:v>81.849228529399994</c:v>
                </c:pt>
                <c:pt idx="109">
                  <c:v>81.779225149300004</c:v>
                </c:pt>
                <c:pt idx="110">
                  <c:v>81.655492011600003</c:v>
                </c:pt>
                <c:pt idx="111">
                  <c:v>82.012937616100004</c:v>
                </c:pt>
                <c:pt idx="112">
                  <c:v>81.777629254800004</c:v>
                </c:pt>
                <c:pt idx="113">
                  <c:v>81.627928727699995</c:v>
                </c:pt>
                <c:pt idx="114">
                  <c:v>82.143252201099997</c:v>
                </c:pt>
                <c:pt idx="115">
                  <c:v>83.133323192199995</c:v>
                </c:pt>
                <c:pt idx="116">
                  <c:v>83.202511081799997</c:v>
                </c:pt>
                <c:pt idx="117">
                  <c:v>82.252149072600005</c:v>
                </c:pt>
                <c:pt idx="118">
                  <c:v>82.930826336300001</c:v>
                </c:pt>
                <c:pt idx="119">
                  <c:v>82.811545671199994</c:v>
                </c:pt>
                <c:pt idx="120">
                  <c:v>82.721143694999995</c:v>
                </c:pt>
                <c:pt idx="121">
                  <c:v>82.752226657999998</c:v>
                </c:pt>
                <c:pt idx="122">
                  <c:v>83.451043973400004</c:v>
                </c:pt>
                <c:pt idx="123">
                  <c:v>83.458579670999995</c:v>
                </c:pt>
                <c:pt idx="124">
                  <c:v>83.975386336400007</c:v>
                </c:pt>
                <c:pt idx="125">
                  <c:v>83.791438124899997</c:v>
                </c:pt>
                <c:pt idx="126">
                  <c:v>83.275642824900004</c:v>
                </c:pt>
                <c:pt idx="127">
                  <c:v>83.145810632999996</c:v>
                </c:pt>
                <c:pt idx="128">
                  <c:v>83.602786483200006</c:v>
                </c:pt>
                <c:pt idx="129">
                  <c:v>83.154305104800002</c:v>
                </c:pt>
                <c:pt idx="130">
                  <c:v>82.892498125700001</c:v>
                </c:pt>
                <c:pt idx="131">
                  <c:v>82.969737658100001</c:v>
                </c:pt>
                <c:pt idx="132">
                  <c:v>83.367232913999999</c:v>
                </c:pt>
                <c:pt idx="133">
                  <c:v>83.298878300499993</c:v>
                </c:pt>
                <c:pt idx="134">
                  <c:v>83.616528413099999</c:v>
                </c:pt>
                <c:pt idx="135">
                  <c:v>84.131699733999994</c:v>
                </c:pt>
                <c:pt idx="136">
                  <c:v>83.764328118099996</c:v>
                </c:pt>
                <c:pt idx="137">
                  <c:v>83.680405210800004</c:v>
                </c:pt>
                <c:pt idx="138">
                  <c:v>84.488443200099994</c:v>
                </c:pt>
                <c:pt idx="139">
                  <c:v>85.037234655299997</c:v>
                </c:pt>
                <c:pt idx="140">
                  <c:v>85.447162617000004</c:v>
                </c:pt>
                <c:pt idx="141">
                  <c:v>85.655464021300006</c:v>
                </c:pt>
                <c:pt idx="142">
                  <c:v>85.617389363599997</c:v>
                </c:pt>
                <c:pt idx="143">
                  <c:v>86.387867731200004</c:v>
                </c:pt>
                <c:pt idx="144">
                  <c:v>85.8855207071</c:v>
                </c:pt>
                <c:pt idx="145">
                  <c:v>85.282365289200001</c:v>
                </c:pt>
                <c:pt idx="146">
                  <c:v>85.532603336099996</c:v>
                </c:pt>
                <c:pt idx="147">
                  <c:v>85.082475457599998</c:v>
                </c:pt>
                <c:pt idx="148">
                  <c:v>85.439224896400006</c:v>
                </c:pt>
                <c:pt idx="149">
                  <c:v>85.106761586499999</c:v>
                </c:pt>
                <c:pt idx="150">
                  <c:v>85.561799589000003</c:v>
                </c:pt>
                <c:pt idx="151">
                  <c:v>86.079855726199995</c:v>
                </c:pt>
                <c:pt idx="152">
                  <c:v>86.170562528199994</c:v>
                </c:pt>
                <c:pt idx="153">
                  <c:v>86.730082052599997</c:v>
                </c:pt>
                <c:pt idx="154">
                  <c:v>87.075826760200002</c:v>
                </c:pt>
                <c:pt idx="155">
                  <c:v>87.535135374099994</c:v>
                </c:pt>
                <c:pt idx="156">
                  <c:v>87.081274609000005</c:v>
                </c:pt>
                <c:pt idx="157">
                  <c:v>86.355515112000006</c:v>
                </c:pt>
                <c:pt idx="158">
                  <c:v>86.017752153000004</c:v>
                </c:pt>
                <c:pt idx="159">
                  <c:v>86.608779870000006</c:v>
                </c:pt>
                <c:pt idx="160">
                  <c:v>86.381498297899995</c:v>
                </c:pt>
                <c:pt idx="161">
                  <c:v>87.0594407838</c:v>
                </c:pt>
                <c:pt idx="162">
                  <c:v>86.445058488699999</c:v>
                </c:pt>
                <c:pt idx="163">
                  <c:v>87.009242234699997</c:v>
                </c:pt>
                <c:pt idx="164">
                  <c:v>86.710978892200004</c:v>
                </c:pt>
                <c:pt idx="165">
                  <c:v>87.104245767699993</c:v>
                </c:pt>
                <c:pt idx="166">
                  <c:v>86.246203647300007</c:v>
                </c:pt>
                <c:pt idx="167">
                  <c:v>87.484662008499996</c:v>
                </c:pt>
                <c:pt idx="168">
                  <c:v>87.054079193500002</c:v>
                </c:pt>
                <c:pt idx="169">
                  <c:v>87.052632251800006</c:v>
                </c:pt>
                <c:pt idx="170">
                  <c:v>87.035882030500005</c:v>
                </c:pt>
                <c:pt idx="171">
                  <c:v>87.136133607600001</c:v>
                </c:pt>
                <c:pt idx="172">
                  <c:v>87.559491922999996</c:v>
                </c:pt>
                <c:pt idx="173">
                  <c:v>87.364201929800004</c:v>
                </c:pt>
                <c:pt idx="174">
                  <c:v>86.590067393300004</c:v>
                </c:pt>
                <c:pt idx="175">
                  <c:v>87.035026280699995</c:v>
                </c:pt>
                <c:pt idx="176">
                  <c:v>87.358450832299994</c:v>
                </c:pt>
                <c:pt idx="177">
                  <c:v>87.89201276</c:v>
                </c:pt>
                <c:pt idx="178">
                  <c:v>87.488676342000005</c:v>
                </c:pt>
                <c:pt idx="179">
                  <c:v>88.144173736900001</c:v>
                </c:pt>
                <c:pt idx="180">
                  <c:v>86.999049865100005</c:v>
                </c:pt>
                <c:pt idx="181">
                  <c:v>87.621291421400002</c:v>
                </c:pt>
                <c:pt idx="182">
                  <c:v>88.200240313199998</c:v>
                </c:pt>
                <c:pt idx="183">
                  <c:v>88.633810044200004</c:v>
                </c:pt>
                <c:pt idx="184">
                  <c:v>88.684909833099994</c:v>
                </c:pt>
                <c:pt idx="185">
                  <c:v>88.677419941300002</c:v>
                </c:pt>
                <c:pt idx="186">
                  <c:v>88.633167638299994</c:v>
                </c:pt>
                <c:pt idx="187">
                  <c:v>88.568886206000002</c:v>
                </c:pt>
                <c:pt idx="188">
                  <c:v>87.8829740754</c:v>
                </c:pt>
                <c:pt idx="189">
                  <c:v>88.492274115399994</c:v>
                </c:pt>
                <c:pt idx="190">
                  <c:v>89.156463966000004</c:v>
                </c:pt>
                <c:pt idx="191">
                  <c:v>88.871712943600002</c:v>
                </c:pt>
                <c:pt idx="192">
                  <c:v>88.100347366700007</c:v>
                </c:pt>
                <c:pt idx="193">
                  <c:v>88.474860582900007</c:v>
                </c:pt>
                <c:pt idx="194">
                  <c:v>88.268262081399996</c:v>
                </c:pt>
                <c:pt idx="195">
                  <c:v>88.974131493800002</c:v>
                </c:pt>
                <c:pt idx="196">
                  <c:v>88.855590273700003</c:v>
                </c:pt>
                <c:pt idx="197">
                  <c:v>88.561957021300003</c:v>
                </c:pt>
                <c:pt idx="198">
                  <c:v>88.2109110934</c:v>
                </c:pt>
                <c:pt idx="199">
                  <c:v>88.775819925099995</c:v>
                </c:pt>
                <c:pt idx="200">
                  <c:v>88.606239459999998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89312"/>
        <c:axId val="103791232"/>
      </c:lineChart>
      <c:catAx>
        <c:axId val="10378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k-cech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791232"/>
        <c:crosses val="autoZero"/>
        <c:auto val="1"/>
        <c:lblAlgn val="ctr"/>
        <c:lblOffset val="100"/>
        <c:noMultiLvlLbl val="0"/>
      </c:catAx>
      <c:valAx>
        <c:axId val="103791232"/>
        <c:scaling>
          <c:orientation val="minMax"/>
          <c:max val="100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F-miara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037893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Лист2!$A$632</c:f>
              <c:strCache>
                <c:ptCount val="1"/>
                <c:pt idx="0">
                  <c:v>KNN</c:v>
                </c:pt>
              </c:strCache>
            </c:strRef>
          </c:tx>
          <c:marker>
            <c:symbol val="none"/>
          </c:marker>
          <c:cat>
            <c:numRef>
              <c:f>Лист2!$F$633:$F$833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Лист2!$A$633:$A$833</c:f>
              <c:numCache>
                <c:formatCode>0.000</c:formatCode>
                <c:ptCount val="201"/>
                <c:pt idx="0">
                  <c:v>0</c:v>
                </c:pt>
                <c:pt idx="1">
                  <c:v>30.8413095306</c:v>
                </c:pt>
                <c:pt idx="2">
                  <c:v>49.950057968300001</c:v>
                </c:pt>
                <c:pt idx="3">
                  <c:v>62.0843090563</c:v>
                </c:pt>
                <c:pt idx="4">
                  <c:v>67.512022421799998</c:v>
                </c:pt>
                <c:pt idx="5">
                  <c:v>70.808746806100004</c:v>
                </c:pt>
                <c:pt idx="6">
                  <c:v>76.670106051800005</c:v>
                </c:pt>
                <c:pt idx="7">
                  <c:v>79.181261020899996</c:v>
                </c:pt>
                <c:pt idx="8">
                  <c:v>80.074973633200003</c:v>
                </c:pt>
                <c:pt idx="9">
                  <c:v>82.124044645599994</c:v>
                </c:pt>
                <c:pt idx="10">
                  <c:v>83.314966584199993</c:v>
                </c:pt>
                <c:pt idx="11">
                  <c:v>84.416965219800005</c:v>
                </c:pt>
                <c:pt idx="12">
                  <c:v>83.685310091000005</c:v>
                </c:pt>
                <c:pt idx="13">
                  <c:v>84.504387024099998</c:v>
                </c:pt>
                <c:pt idx="14">
                  <c:v>85.290386603200005</c:v>
                </c:pt>
                <c:pt idx="15">
                  <c:v>83.374405836400001</c:v>
                </c:pt>
                <c:pt idx="16">
                  <c:v>85.752834511800003</c:v>
                </c:pt>
                <c:pt idx="17">
                  <c:v>85.241326820500007</c:v>
                </c:pt>
                <c:pt idx="18">
                  <c:v>85.171810272000002</c:v>
                </c:pt>
                <c:pt idx="19">
                  <c:v>85.382895103099997</c:v>
                </c:pt>
                <c:pt idx="20">
                  <c:v>84.793175844499999</c:v>
                </c:pt>
                <c:pt idx="21">
                  <c:v>85.780965395099997</c:v>
                </c:pt>
                <c:pt idx="22">
                  <c:v>84.565099002400004</c:v>
                </c:pt>
                <c:pt idx="23">
                  <c:v>85.153268019400002</c:v>
                </c:pt>
                <c:pt idx="24">
                  <c:v>85.072123077300006</c:v>
                </c:pt>
                <c:pt idx="25">
                  <c:v>84.032904115700006</c:v>
                </c:pt>
                <c:pt idx="26">
                  <c:v>82.279722586299997</c:v>
                </c:pt>
                <c:pt idx="27">
                  <c:v>82.520429953700003</c:v>
                </c:pt>
                <c:pt idx="28">
                  <c:v>82.805772105399996</c:v>
                </c:pt>
                <c:pt idx="29">
                  <c:v>82.182385823900006</c:v>
                </c:pt>
                <c:pt idx="30">
                  <c:v>82.183393745199993</c:v>
                </c:pt>
                <c:pt idx="31">
                  <c:v>81.969171055000004</c:v>
                </c:pt>
                <c:pt idx="32">
                  <c:v>80.710675466599994</c:v>
                </c:pt>
                <c:pt idx="33">
                  <c:v>81.692259487300007</c:v>
                </c:pt>
                <c:pt idx="34">
                  <c:v>82.096229778099996</c:v>
                </c:pt>
                <c:pt idx="35">
                  <c:v>82.467261972700001</c:v>
                </c:pt>
                <c:pt idx="36">
                  <c:v>83.418210845999994</c:v>
                </c:pt>
                <c:pt idx="37">
                  <c:v>82.524584672700001</c:v>
                </c:pt>
                <c:pt idx="38">
                  <c:v>82.059711051199997</c:v>
                </c:pt>
                <c:pt idx="39">
                  <c:v>81.133652016900001</c:v>
                </c:pt>
                <c:pt idx="40">
                  <c:v>81.572219052199998</c:v>
                </c:pt>
                <c:pt idx="41">
                  <c:v>81.0130039294</c:v>
                </c:pt>
                <c:pt idx="42">
                  <c:v>80.898333721699998</c:v>
                </c:pt>
                <c:pt idx="43">
                  <c:v>80.585789552999998</c:v>
                </c:pt>
                <c:pt idx="44">
                  <c:v>79.761308729600003</c:v>
                </c:pt>
                <c:pt idx="45">
                  <c:v>78.337316597899999</c:v>
                </c:pt>
                <c:pt idx="46">
                  <c:v>77.081905325500003</c:v>
                </c:pt>
                <c:pt idx="47">
                  <c:v>77.024801377200006</c:v>
                </c:pt>
                <c:pt idx="48">
                  <c:v>76.642404039300004</c:v>
                </c:pt>
                <c:pt idx="49">
                  <c:v>76.696873004099999</c:v>
                </c:pt>
                <c:pt idx="50">
                  <c:v>76.043383254700004</c:v>
                </c:pt>
                <c:pt idx="51">
                  <c:v>75.576220243400002</c:v>
                </c:pt>
                <c:pt idx="52">
                  <c:v>74.991082019299995</c:v>
                </c:pt>
                <c:pt idx="53">
                  <c:v>74.000536175099995</c:v>
                </c:pt>
                <c:pt idx="54">
                  <c:v>73.421086212399999</c:v>
                </c:pt>
                <c:pt idx="55">
                  <c:v>73.513174364799994</c:v>
                </c:pt>
                <c:pt idx="56">
                  <c:v>73.373956378299994</c:v>
                </c:pt>
                <c:pt idx="57">
                  <c:v>73.156776581299994</c:v>
                </c:pt>
                <c:pt idx="58">
                  <c:v>73.125233843499998</c:v>
                </c:pt>
                <c:pt idx="59">
                  <c:v>72.870651110599994</c:v>
                </c:pt>
                <c:pt idx="60">
                  <c:v>72.883677358200003</c:v>
                </c:pt>
                <c:pt idx="61">
                  <c:v>72.218041469100001</c:v>
                </c:pt>
                <c:pt idx="62">
                  <c:v>71.261729713400001</c:v>
                </c:pt>
                <c:pt idx="63">
                  <c:v>71.667324882599999</c:v>
                </c:pt>
                <c:pt idx="64">
                  <c:v>71.512926798199999</c:v>
                </c:pt>
                <c:pt idx="65">
                  <c:v>70.408531998499996</c:v>
                </c:pt>
                <c:pt idx="66">
                  <c:v>70.428660652600001</c:v>
                </c:pt>
                <c:pt idx="67">
                  <c:v>71.306634568000007</c:v>
                </c:pt>
                <c:pt idx="68">
                  <c:v>71.337740257099995</c:v>
                </c:pt>
                <c:pt idx="69">
                  <c:v>71.062502380300003</c:v>
                </c:pt>
                <c:pt idx="70">
                  <c:v>70.667788183400006</c:v>
                </c:pt>
                <c:pt idx="71">
                  <c:v>70.709736010100002</c:v>
                </c:pt>
                <c:pt idx="72">
                  <c:v>69.908601986500003</c:v>
                </c:pt>
                <c:pt idx="73">
                  <c:v>69.801472035299994</c:v>
                </c:pt>
                <c:pt idx="74">
                  <c:v>68.804758433800004</c:v>
                </c:pt>
                <c:pt idx="75">
                  <c:v>68.5020370254</c:v>
                </c:pt>
                <c:pt idx="76">
                  <c:v>67.383662189000006</c:v>
                </c:pt>
                <c:pt idx="77">
                  <c:v>67.818582904300001</c:v>
                </c:pt>
                <c:pt idx="78">
                  <c:v>67.973364176999993</c:v>
                </c:pt>
                <c:pt idx="79">
                  <c:v>68.301931099100003</c:v>
                </c:pt>
                <c:pt idx="80">
                  <c:v>68.171514899300007</c:v>
                </c:pt>
                <c:pt idx="81">
                  <c:v>67.617505814699996</c:v>
                </c:pt>
                <c:pt idx="82">
                  <c:v>67.330773593299995</c:v>
                </c:pt>
                <c:pt idx="83">
                  <c:v>66.963021255499996</c:v>
                </c:pt>
                <c:pt idx="84">
                  <c:v>67.430121562899998</c:v>
                </c:pt>
                <c:pt idx="85">
                  <c:v>66.760468810099994</c:v>
                </c:pt>
                <c:pt idx="86">
                  <c:v>65.958596894600007</c:v>
                </c:pt>
                <c:pt idx="87">
                  <c:v>66.372021699100003</c:v>
                </c:pt>
                <c:pt idx="88">
                  <c:v>65.9631518602</c:v>
                </c:pt>
                <c:pt idx="89">
                  <c:v>65.947208496200005</c:v>
                </c:pt>
                <c:pt idx="90">
                  <c:v>66.818653468799994</c:v>
                </c:pt>
                <c:pt idx="91">
                  <c:v>66.710432185499997</c:v>
                </c:pt>
                <c:pt idx="92">
                  <c:v>67.206582973300002</c:v>
                </c:pt>
                <c:pt idx="93">
                  <c:v>67.184383370500001</c:v>
                </c:pt>
                <c:pt idx="94">
                  <c:v>66.865631145199998</c:v>
                </c:pt>
                <c:pt idx="95">
                  <c:v>66.216516902500004</c:v>
                </c:pt>
                <c:pt idx="96">
                  <c:v>66.599438038299994</c:v>
                </c:pt>
                <c:pt idx="97">
                  <c:v>66.209973175499997</c:v>
                </c:pt>
                <c:pt idx="98">
                  <c:v>65.903456092300004</c:v>
                </c:pt>
                <c:pt idx="99">
                  <c:v>65.739019002199996</c:v>
                </c:pt>
                <c:pt idx="100">
                  <c:v>65.675974032100001</c:v>
                </c:pt>
                <c:pt idx="101">
                  <c:v>64.763572882299997</c:v>
                </c:pt>
                <c:pt idx="102">
                  <c:v>65.292228705799999</c:v>
                </c:pt>
                <c:pt idx="103">
                  <c:v>65.9823770016</c:v>
                </c:pt>
                <c:pt idx="104">
                  <c:v>65.860733181800001</c:v>
                </c:pt>
                <c:pt idx="105">
                  <c:v>65.350280458300006</c:v>
                </c:pt>
                <c:pt idx="106">
                  <c:v>65.823236366800003</c:v>
                </c:pt>
                <c:pt idx="107">
                  <c:v>64.945192195900006</c:v>
                </c:pt>
                <c:pt idx="108">
                  <c:v>65.090005636399994</c:v>
                </c:pt>
                <c:pt idx="109">
                  <c:v>64.967101388499998</c:v>
                </c:pt>
                <c:pt idx="110">
                  <c:v>64.884900913899997</c:v>
                </c:pt>
                <c:pt idx="111">
                  <c:v>65.266317156400007</c:v>
                </c:pt>
                <c:pt idx="112">
                  <c:v>66.028401027499996</c:v>
                </c:pt>
                <c:pt idx="113">
                  <c:v>64.611365438099995</c:v>
                </c:pt>
                <c:pt idx="114">
                  <c:v>65.117105156899996</c:v>
                </c:pt>
                <c:pt idx="115">
                  <c:v>65.231083385999995</c:v>
                </c:pt>
                <c:pt idx="116">
                  <c:v>65.135793548199999</c:v>
                </c:pt>
                <c:pt idx="117">
                  <c:v>64.083321920700001</c:v>
                </c:pt>
                <c:pt idx="118">
                  <c:v>64.390599140600003</c:v>
                </c:pt>
                <c:pt idx="119">
                  <c:v>64.957423767899996</c:v>
                </c:pt>
                <c:pt idx="120">
                  <c:v>63.950368963700001</c:v>
                </c:pt>
                <c:pt idx="121">
                  <c:v>63.876328575499997</c:v>
                </c:pt>
                <c:pt idx="122">
                  <c:v>64.001659614700003</c:v>
                </c:pt>
                <c:pt idx="123">
                  <c:v>63.669202869400003</c:v>
                </c:pt>
                <c:pt idx="124">
                  <c:v>63.816245893400001</c:v>
                </c:pt>
                <c:pt idx="125">
                  <c:v>63.896944766899999</c:v>
                </c:pt>
                <c:pt idx="126">
                  <c:v>63.704936291700001</c:v>
                </c:pt>
                <c:pt idx="127">
                  <c:v>64.486020434400004</c:v>
                </c:pt>
                <c:pt idx="128">
                  <c:v>63.720728377599997</c:v>
                </c:pt>
                <c:pt idx="129">
                  <c:v>62.922959896400002</c:v>
                </c:pt>
                <c:pt idx="130">
                  <c:v>62.573127362699999</c:v>
                </c:pt>
                <c:pt idx="131">
                  <c:v>62.916294196099997</c:v>
                </c:pt>
                <c:pt idx="132">
                  <c:v>62.825232854399999</c:v>
                </c:pt>
                <c:pt idx="133">
                  <c:v>62.851273391100001</c:v>
                </c:pt>
                <c:pt idx="134">
                  <c:v>62.268925445500003</c:v>
                </c:pt>
                <c:pt idx="135">
                  <c:v>61.9794700271</c:v>
                </c:pt>
                <c:pt idx="136">
                  <c:v>62.058366165300001</c:v>
                </c:pt>
                <c:pt idx="137">
                  <c:v>62.1631317039</c:v>
                </c:pt>
                <c:pt idx="138">
                  <c:v>61.159656323500002</c:v>
                </c:pt>
                <c:pt idx="139">
                  <c:v>60.335334250599999</c:v>
                </c:pt>
                <c:pt idx="140">
                  <c:v>59.762083476699999</c:v>
                </c:pt>
                <c:pt idx="141">
                  <c:v>60.802344626199996</c:v>
                </c:pt>
                <c:pt idx="142">
                  <c:v>58.715432355700003</c:v>
                </c:pt>
                <c:pt idx="143">
                  <c:v>59.337602050000001</c:v>
                </c:pt>
                <c:pt idx="144">
                  <c:v>58.268658933099999</c:v>
                </c:pt>
                <c:pt idx="145">
                  <c:v>59.253521249899997</c:v>
                </c:pt>
                <c:pt idx="146">
                  <c:v>58.521304367399999</c:v>
                </c:pt>
                <c:pt idx="147">
                  <c:v>58.488711800200001</c:v>
                </c:pt>
                <c:pt idx="148">
                  <c:v>58.514357925699997</c:v>
                </c:pt>
                <c:pt idx="149">
                  <c:v>58.1936439471</c:v>
                </c:pt>
                <c:pt idx="150">
                  <c:v>58.254616605199999</c:v>
                </c:pt>
                <c:pt idx="151">
                  <c:v>59.488158889399998</c:v>
                </c:pt>
                <c:pt idx="152">
                  <c:v>59.876833778600002</c:v>
                </c:pt>
                <c:pt idx="153">
                  <c:v>58.710213804600002</c:v>
                </c:pt>
                <c:pt idx="154">
                  <c:v>58.854657480699998</c:v>
                </c:pt>
                <c:pt idx="155">
                  <c:v>59.328625392900001</c:v>
                </c:pt>
                <c:pt idx="156">
                  <c:v>59.1731550079</c:v>
                </c:pt>
                <c:pt idx="157">
                  <c:v>58.496891312599999</c:v>
                </c:pt>
                <c:pt idx="158">
                  <c:v>57.528030119100002</c:v>
                </c:pt>
                <c:pt idx="159">
                  <c:v>57.7880786419</c:v>
                </c:pt>
                <c:pt idx="160">
                  <c:v>57.974148585999998</c:v>
                </c:pt>
                <c:pt idx="161">
                  <c:v>56.924871553999999</c:v>
                </c:pt>
                <c:pt idx="162">
                  <c:v>55.330216831500003</c:v>
                </c:pt>
                <c:pt idx="163">
                  <c:v>55.681159827899997</c:v>
                </c:pt>
                <c:pt idx="164">
                  <c:v>54.776742138099998</c:v>
                </c:pt>
                <c:pt idx="165">
                  <c:v>54.9886746265</c:v>
                </c:pt>
                <c:pt idx="166">
                  <c:v>55.122157005399998</c:v>
                </c:pt>
                <c:pt idx="167">
                  <c:v>54.518103407600002</c:v>
                </c:pt>
                <c:pt idx="168">
                  <c:v>54.869009114699999</c:v>
                </c:pt>
                <c:pt idx="169">
                  <c:v>55.721713000199998</c:v>
                </c:pt>
                <c:pt idx="170">
                  <c:v>54.926888213700003</c:v>
                </c:pt>
                <c:pt idx="171">
                  <c:v>55.324040735399997</c:v>
                </c:pt>
                <c:pt idx="172">
                  <c:v>55.2766230533</c:v>
                </c:pt>
                <c:pt idx="173">
                  <c:v>55.231143007299998</c:v>
                </c:pt>
                <c:pt idx="174">
                  <c:v>55.334809143599998</c:v>
                </c:pt>
                <c:pt idx="175">
                  <c:v>54.1967511864</c:v>
                </c:pt>
                <c:pt idx="176">
                  <c:v>53.857268111899998</c:v>
                </c:pt>
                <c:pt idx="177">
                  <c:v>53.741928886700002</c:v>
                </c:pt>
                <c:pt idx="178">
                  <c:v>52.900619456699999</c:v>
                </c:pt>
                <c:pt idx="179">
                  <c:v>52.457877046500002</c:v>
                </c:pt>
                <c:pt idx="180">
                  <c:v>52.036919979700002</c:v>
                </c:pt>
                <c:pt idx="181">
                  <c:v>52.026786661999999</c:v>
                </c:pt>
                <c:pt idx="182">
                  <c:v>52.129607273600001</c:v>
                </c:pt>
                <c:pt idx="183">
                  <c:v>52.416727064</c:v>
                </c:pt>
                <c:pt idx="184">
                  <c:v>52.407968137499999</c:v>
                </c:pt>
                <c:pt idx="185">
                  <c:v>52.122146787399998</c:v>
                </c:pt>
                <c:pt idx="186">
                  <c:v>51.575969366099997</c:v>
                </c:pt>
                <c:pt idx="187">
                  <c:v>52.067732892800002</c:v>
                </c:pt>
                <c:pt idx="188">
                  <c:v>51.945895547200003</c:v>
                </c:pt>
                <c:pt idx="189">
                  <c:v>51.561954846900001</c:v>
                </c:pt>
                <c:pt idx="190">
                  <c:v>50.944567172100001</c:v>
                </c:pt>
                <c:pt idx="191">
                  <c:v>51.719404607500003</c:v>
                </c:pt>
                <c:pt idx="192">
                  <c:v>51.739178025800001</c:v>
                </c:pt>
                <c:pt idx="193">
                  <c:v>51.796501067999998</c:v>
                </c:pt>
                <c:pt idx="194">
                  <c:v>52.234656750500001</c:v>
                </c:pt>
                <c:pt idx="195">
                  <c:v>51.453666897200002</c:v>
                </c:pt>
                <c:pt idx="196">
                  <c:v>51.348531820700003</c:v>
                </c:pt>
                <c:pt idx="197">
                  <c:v>51.367807656899998</c:v>
                </c:pt>
                <c:pt idx="198">
                  <c:v>51.767992399999997</c:v>
                </c:pt>
                <c:pt idx="199">
                  <c:v>51.807526107400001</c:v>
                </c:pt>
                <c:pt idx="200">
                  <c:v>51.491094614399998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Лист2!$B$632</c:f>
              <c:strCache>
                <c:ptCount val="1"/>
                <c:pt idx="0">
                  <c:v>LSV</c:v>
                </c:pt>
              </c:strCache>
            </c:strRef>
          </c:tx>
          <c:marker>
            <c:symbol val="none"/>
          </c:marker>
          <c:cat>
            <c:numRef>
              <c:f>Лист2!$F$633:$F$833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Лист2!$B$633:$B$833</c:f>
              <c:numCache>
                <c:formatCode>0.000</c:formatCode>
                <c:ptCount val="201"/>
                <c:pt idx="0">
                  <c:v>0</c:v>
                </c:pt>
                <c:pt idx="1">
                  <c:v>28.044908503799999</c:v>
                </c:pt>
                <c:pt idx="2">
                  <c:v>44.983242677699998</c:v>
                </c:pt>
                <c:pt idx="3">
                  <c:v>50.383795571999997</c:v>
                </c:pt>
                <c:pt idx="4">
                  <c:v>60.214634535999998</c:v>
                </c:pt>
                <c:pt idx="5">
                  <c:v>64.448882339700006</c:v>
                </c:pt>
                <c:pt idx="6">
                  <c:v>71.133565364999995</c:v>
                </c:pt>
                <c:pt idx="7">
                  <c:v>75.101461937500005</c:v>
                </c:pt>
                <c:pt idx="8">
                  <c:v>76.981589491299999</c:v>
                </c:pt>
                <c:pt idx="9">
                  <c:v>82.348880433999994</c:v>
                </c:pt>
                <c:pt idx="10">
                  <c:v>81.768056540200007</c:v>
                </c:pt>
                <c:pt idx="11">
                  <c:v>83.166283693099999</c:v>
                </c:pt>
                <c:pt idx="12">
                  <c:v>85.273997116399997</c:v>
                </c:pt>
                <c:pt idx="13">
                  <c:v>84.818509329400001</c:v>
                </c:pt>
                <c:pt idx="14">
                  <c:v>88.647176590699999</c:v>
                </c:pt>
                <c:pt idx="15">
                  <c:v>87.644494288600001</c:v>
                </c:pt>
                <c:pt idx="16">
                  <c:v>86.654492412699994</c:v>
                </c:pt>
                <c:pt idx="17">
                  <c:v>88.681217008499999</c:v>
                </c:pt>
                <c:pt idx="18">
                  <c:v>85.994262426899994</c:v>
                </c:pt>
                <c:pt idx="19">
                  <c:v>87.472471063399993</c:v>
                </c:pt>
                <c:pt idx="20">
                  <c:v>88.793499430599994</c:v>
                </c:pt>
                <c:pt idx="21">
                  <c:v>87.386156119600003</c:v>
                </c:pt>
                <c:pt idx="22">
                  <c:v>88.608094585299995</c:v>
                </c:pt>
                <c:pt idx="23">
                  <c:v>88.768424163899994</c:v>
                </c:pt>
                <c:pt idx="24">
                  <c:v>91.398226518599998</c:v>
                </c:pt>
                <c:pt idx="25">
                  <c:v>90.477630095500004</c:v>
                </c:pt>
                <c:pt idx="26">
                  <c:v>92.209115067799999</c:v>
                </c:pt>
                <c:pt idx="27">
                  <c:v>89.717753485599999</c:v>
                </c:pt>
                <c:pt idx="28">
                  <c:v>90.005669424600001</c:v>
                </c:pt>
                <c:pt idx="29">
                  <c:v>91.972203334699998</c:v>
                </c:pt>
                <c:pt idx="30">
                  <c:v>91.425550693899993</c:v>
                </c:pt>
                <c:pt idx="31">
                  <c:v>89.588311374599996</c:v>
                </c:pt>
                <c:pt idx="32">
                  <c:v>89.376058936700005</c:v>
                </c:pt>
                <c:pt idx="33">
                  <c:v>92.246770597400001</c:v>
                </c:pt>
                <c:pt idx="34">
                  <c:v>94.046082415599997</c:v>
                </c:pt>
                <c:pt idx="35">
                  <c:v>93.033130281699997</c:v>
                </c:pt>
                <c:pt idx="36">
                  <c:v>94.608758421700003</c:v>
                </c:pt>
                <c:pt idx="37">
                  <c:v>92.709579397100001</c:v>
                </c:pt>
                <c:pt idx="38">
                  <c:v>94.925163990200005</c:v>
                </c:pt>
                <c:pt idx="39">
                  <c:v>94.581682013999995</c:v>
                </c:pt>
                <c:pt idx="40">
                  <c:v>95.006129364000003</c:v>
                </c:pt>
                <c:pt idx="41">
                  <c:v>95.073139208399994</c:v>
                </c:pt>
                <c:pt idx="42">
                  <c:v>95.040599260600004</c:v>
                </c:pt>
                <c:pt idx="43">
                  <c:v>95.387022250900003</c:v>
                </c:pt>
                <c:pt idx="44">
                  <c:v>95.441288783900006</c:v>
                </c:pt>
                <c:pt idx="45">
                  <c:v>95.599803617199996</c:v>
                </c:pt>
                <c:pt idx="46">
                  <c:v>96.273055341900005</c:v>
                </c:pt>
                <c:pt idx="47">
                  <c:v>96.222605706300001</c:v>
                </c:pt>
                <c:pt idx="48">
                  <c:v>96.050922245199999</c:v>
                </c:pt>
                <c:pt idx="49">
                  <c:v>96.844355173300002</c:v>
                </c:pt>
                <c:pt idx="50">
                  <c:v>95.690618395399994</c:v>
                </c:pt>
                <c:pt idx="51">
                  <c:v>96.364599628700006</c:v>
                </c:pt>
                <c:pt idx="52">
                  <c:v>96.155230295400003</c:v>
                </c:pt>
                <c:pt idx="53">
                  <c:v>96.871458804699998</c:v>
                </c:pt>
                <c:pt idx="54">
                  <c:v>97.350056225200007</c:v>
                </c:pt>
                <c:pt idx="55">
                  <c:v>96.581641751199996</c:v>
                </c:pt>
                <c:pt idx="56">
                  <c:v>95.769064917600005</c:v>
                </c:pt>
                <c:pt idx="57">
                  <c:v>96.199721068700001</c:v>
                </c:pt>
                <c:pt idx="58">
                  <c:v>96.5058730131</c:v>
                </c:pt>
                <c:pt idx="59">
                  <c:v>96.933671421200003</c:v>
                </c:pt>
                <c:pt idx="60">
                  <c:v>96.605230717599994</c:v>
                </c:pt>
                <c:pt idx="61">
                  <c:v>96.629592972099999</c:v>
                </c:pt>
                <c:pt idx="62">
                  <c:v>96.774637929799994</c:v>
                </c:pt>
                <c:pt idx="63">
                  <c:v>97.297302862099997</c:v>
                </c:pt>
                <c:pt idx="64">
                  <c:v>97.345379360400003</c:v>
                </c:pt>
                <c:pt idx="65">
                  <c:v>97.047841655599996</c:v>
                </c:pt>
                <c:pt idx="66">
                  <c:v>97.033201505899996</c:v>
                </c:pt>
                <c:pt idx="67">
                  <c:v>97.550254640099993</c:v>
                </c:pt>
                <c:pt idx="68">
                  <c:v>96.978371024899999</c:v>
                </c:pt>
                <c:pt idx="69">
                  <c:v>95.690305964999993</c:v>
                </c:pt>
                <c:pt idx="70">
                  <c:v>95.7904290946</c:v>
                </c:pt>
                <c:pt idx="71">
                  <c:v>97.054816748099995</c:v>
                </c:pt>
                <c:pt idx="72">
                  <c:v>96.820394071799996</c:v>
                </c:pt>
                <c:pt idx="73">
                  <c:v>96.752967346700004</c:v>
                </c:pt>
                <c:pt idx="74">
                  <c:v>97.175299842300007</c:v>
                </c:pt>
                <c:pt idx="75">
                  <c:v>97.140077254000005</c:v>
                </c:pt>
                <c:pt idx="76">
                  <c:v>96.727245687199996</c:v>
                </c:pt>
                <c:pt idx="77">
                  <c:v>97.105632974900004</c:v>
                </c:pt>
                <c:pt idx="78">
                  <c:v>97.385956311399994</c:v>
                </c:pt>
                <c:pt idx="79">
                  <c:v>96.115221449100005</c:v>
                </c:pt>
                <c:pt idx="80">
                  <c:v>97.206305302700002</c:v>
                </c:pt>
                <c:pt idx="81">
                  <c:v>96.049540230999995</c:v>
                </c:pt>
                <c:pt idx="82">
                  <c:v>96.906285738899996</c:v>
                </c:pt>
                <c:pt idx="83">
                  <c:v>96.831150844899994</c:v>
                </c:pt>
                <c:pt idx="84">
                  <c:v>96.755043030600007</c:v>
                </c:pt>
                <c:pt idx="85">
                  <c:v>95.428036698400007</c:v>
                </c:pt>
                <c:pt idx="86">
                  <c:v>96.757120883699997</c:v>
                </c:pt>
                <c:pt idx="87">
                  <c:v>96.930814177399995</c:v>
                </c:pt>
                <c:pt idx="88">
                  <c:v>96.8689437158</c:v>
                </c:pt>
                <c:pt idx="89">
                  <c:v>97.262347297100007</c:v>
                </c:pt>
                <c:pt idx="90">
                  <c:v>96.602566944000003</c:v>
                </c:pt>
                <c:pt idx="91">
                  <c:v>96.704846338799996</c:v>
                </c:pt>
                <c:pt idx="92">
                  <c:v>97.714940888699999</c:v>
                </c:pt>
                <c:pt idx="93">
                  <c:v>97.166355406899996</c:v>
                </c:pt>
                <c:pt idx="94">
                  <c:v>97.760090378599998</c:v>
                </c:pt>
                <c:pt idx="95">
                  <c:v>97.235168778499997</c:v>
                </c:pt>
                <c:pt idx="96">
                  <c:v>96.119213275299998</c:v>
                </c:pt>
                <c:pt idx="97">
                  <c:v>96.634738288500003</c:v>
                </c:pt>
                <c:pt idx="98">
                  <c:v>97.460088224399996</c:v>
                </c:pt>
                <c:pt idx="99">
                  <c:v>97.373448691899995</c:v>
                </c:pt>
                <c:pt idx="100">
                  <c:v>97.099064388900004</c:v>
                </c:pt>
                <c:pt idx="101">
                  <c:v>97.082871832099997</c:v>
                </c:pt>
                <c:pt idx="102">
                  <c:v>96.8972649289</c:v>
                </c:pt>
                <c:pt idx="103">
                  <c:v>97.194383345600002</c:v>
                </c:pt>
                <c:pt idx="104">
                  <c:v>97.082871832099997</c:v>
                </c:pt>
                <c:pt idx="105">
                  <c:v>96.516125042300004</c:v>
                </c:pt>
                <c:pt idx="106">
                  <c:v>96.229092527099994</c:v>
                </c:pt>
                <c:pt idx="107">
                  <c:v>96.856188433900002</c:v>
                </c:pt>
                <c:pt idx="108">
                  <c:v>97.210962785999996</c:v>
                </c:pt>
                <c:pt idx="109">
                  <c:v>97.213135749900005</c:v>
                </c:pt>
                <c:pt idx="110">
                  <c:v>97.138137344599997</c:v>
                </c:pt>
                <c:pt idx="111">
                  <c:v>96.598263277599997</c:v>
                </c:pt>
                <c:pt idx="112">
                  <c:v>97.507764316299998</c:v>
                </c:pt>
                <c:pt idx="113">
                  <c:v>97.159423875399995</c:v>
                </c:pt>
                <c:pt idx="114">
                  <c:v>97.276783785500001</c:v>
                </c:pt>
                <c:pt idx="115">
                  <c:v>96.905642496499993</c:v>
                </c:pt>
                <c:pt idx="116">
                  <c:v>97.064568951400005</c:v>
                </c:pt>
                <c:pt idx="117">
                  <c:v>96.744818212300004</c:v>
                </c:pt>
                <c:pt idx="118">
                  <c:v>95.975001821999996</c:v>
                </c:pt>
                <c:pt idx="119">
                  <c:v>96.115988946900003</c:v>
                </c:pt>
                <c:pt idx="120">
                  <c:v>97.014075844700002</c:v>
                </c:pt>
                <c:pt idx="121">
                  <c:v>96.756395803000004</c:v>
                </c:pt>
                <c:pt idx="122">
                  <c:v>96.838548530300002</c:v>
                </c:pt>
                <c:pt idx="123">
                  <c:v>96.652013384100002</c:v>
                </c:pt>
                <c:pt idx="124">
                  <c:v>96.767344097500001</c:v>
                </c:pt>
                <c:pt idx="125">
                  <c:v>96.598628169799994</c:v>
                </c:pt>
                <c:pt idx="126">
                  <c:v>96.4589889059</c:v>
                </c:pt>
                <c:pt idx="127">
                  <c:v>96.113919923400005</c:v>
                </c:pt>
                <c:pt idx="128">
                  <c:v>96.424483488700005</c:v>
                </c:pt>
                <c:pt idx="129">
                  <c:v>96.188815024899995</c:v>
                </c:pt>
                <c:pt idx="130">
                  <c:v>96.809102398600004</c:v>
                </c:pt>
                <c:pt idx="131">
                  <c:v>96.474353477199998</c:v>
                </c:pt>
                <c:pt idx="132">
                  <c:v>96.474353477199998</c:v>
                </c:pt>
                <c:pt idx="133">
                  <c:v>96.979838226699997</c:v>
                </c:pt>
                <c:pt idx="134">
                  <c:v>96.307566494400007</c:v>
                </c:pt>
                <c:pt idx="135">
                  <c:v>96.585086632699998</c:v>
                </c:pt>
                <c:pt idx="136">
                  <c:v>97.000392418499999</c:v>
                </c:pt>
                <c:pt idx="137">
                  <c:v>96.704839379999996</c:v>
                </c:pt>
                <c:pt idx="138">
                  <c:v>96.5340774788</c:v>
                </c:pt>
                <c:pt idx="139">
                  <c:v>96.675258932700004</c:v>
                </c:pt>
                <c:pt idx="140">
                  <c:v>96.443919440200006</c:v>
                </c:pt>
                <c:pt idx="141">
                  <c:v>96.979626912499995</c:v>
                </c:pt>
                <c:pt idx="142">
                  <c:v>96.489471141099997</c:v>
                </c:pt>
                <c:pt idx="143">
                  <c:v>96.704839379999996</c:v>
                </c:pt>
                <c:pt idx="144">
                  <c:v>96.3435448834</c:v>
                </c:pt>
                <c:pt idx="145">
                  <c:v>96.992936419599999</c:v>
                </c:pt>
                <c:pt idx="146">
                  <c:v>96.829413846700007</c:v>
                </c:pt>
                <c:pt idx="147">
                  <c:v>96.337661265899996</c:v>
                </c:pt>
                <c:pt idx="148">
                  <c:v>96.773018920699997</c:v>
                </c:pt>
                <c:pt idx="149">
                  <c:v>95.965451127199998</c:v>
                </c:pt>
                <c:pt idx="150">
                  <c:v>96.843996689400001</c:v>
                </c:pt>
                <c:pt idx="151">
                  <c:v>96.773393962300005</c:v>
                </c:pt>
                <c:pt idx="152">
                  <c:v>96.5415451824</c:v>
                </c:pt>
                <c:pt idx="153">
                  <c:v>96.238953197200004</c:v>
                </c:pt>
                <c:pt idx="154">
                  <c:v>96.478724891699997</c:v>
                </c:pt>
                <c:pt idx="155">
                  <c:v>96.533600438600004</c:v>
                </c:pt>
                <c:pt idx="156">
                  <c:v>96.948645393199996</c:v>
                </c:pt>
                <c:pt idx="157">
                  <c:v>96.533600438600004</c:v>
                </c:pt>
                <c:pt idx="158">
                  <c:v>96.682895200600001</c:v>
                </c:pt>
                <c:pt idx="159">
                  <c:v>96.815534127000006</c:v>
                </c:pt>
                <c:pt idx="160">
                  <c:v>96.520847219000004</c:v>
                </c:pt>
                <c:pt idx="161">
                  <c:v>96.568499574399993</c:v>
                </c:pt>
                <c:pt idx="162">
                  <c:v>96.820754639300006</c:v>
                </c:pt>
                <c:pt idx="163">
                  <c:v>96.897442270200003</c:v>
                </c:pt>
                <c:pt idx="164">
                  <c:v>96.277661542900006</c:v>
                </c:pt>
                <c:pt idx="165">
                  <c:v>96.572308784300006</c:v>
                </c:pt>
                <c:pt idx="166">
                  <c:v>97.236108766699999</c:v>
                </c:pt>
                <c:pt idx="167">
                  <c:v>97.020133056999995</c:v>
                </c:pt>
                <c:pt idx="168">
                  <c:v>96.883592377100001</c:v>
                </c:pt>
                <c:pt idx="169">
                  <c:v>96.820754639300006</c:v>
                </c:pt>
                <c:pt idx="170">
                  <c:v>97.113362056499994</c:v>
                </c:pt>
                <c:pt idx="171">
                  <c:v>96.981831209600003</c:v>
                </c:pt>
                <c:pt idx="172">
                  <c:v>96.5029729699</c:v>
                </c:pt>
                <c:pt idx="173">
                  <c:v>96.687144301499998</c:v>
                </c:pt>
                <c:pt idx="174">
                  <c:v>96.3805684963</c:v>
                </c:pt>
                <c:pt idx="175">
                  <c:v>96.526067731200001</c:v>
                </c:pt>
                <c:pt idx="176">
                  <c:v>96.677765159700002</c:v>
                </c:pt>
                <c:pt idx="177">
                  <c:v>96.526067731200001</c:v>
                </c:pt>
                <c:pt idx="178">
                  <c:v>96.417351953500003</c:v>
                </c:pt>
                <c:pt idx="179">
                  <c:v>96.634611656000004</c:v>
                </c:pt>
                <c:pt idx="180">
                  <c:v>96.990710274700007</c:v>
                </c:pt>
                <c:pt idx="181">
                  <c:v>96.164574544000004</c:v>
                </c:pt>
                <c:pt idx="182">
                  <c:v>96.820754639300006</c:v>
                </c:pt>
                <c:pt idx="183">
                  <c:v>96.820754639300006</c:v>
                </c:pt>
                <c:pt idx="184">
                  <c:v>96.526067731200001</c:v>
                </c:pt>
                <c:pt idx="185">
                  <c:v>96.828159913799993</c:v>
                </c:pt>
                <c:pt idx="186">
                  <c:v>96.696009699699999</c:v>
                </c:pt>
                <c:pt idx="187">
                  <c:v>96.990710274700007</c:v>
                </c:pt>
                <c:pt idx="188">
                  <c:v>96.703100665600005</c:v>
                </c:pt>
                <c:pt idx="189">
                  <c:v>97.227395806600001</c:v>
                </c:pt>
                <c:pt idx="190">
                  <c:v>96.9466953899</c:v>
                </c:pt>
                <c:pt idx="191">
                  <c:v>96.990710274700007</c:v>
                </c:pt>
                <c:pt idx="192">
                  <c:v>97.521054265900005</c:v>
                </c:pt>
                <c:pt idx="193">
                  <c:v>96.990710274700007</c:v>
                </c:pt>
                <c:pt idx="194">
                  <c:v>96.604461538699994</c:v>
                </c:pt>
                <c:pt idx="195">
                  <c:v>96.705600139699996</c:v>
                </c:pt>
                <c:pt idx="196">
                  <c:v>97.146963385000006</c:v>
                </c:pt>
                <c:pt idx="197">
                  <c:v>97.249216598499999</c:v>
                </c:pt>
                <c:pt idx="198">
                  <c:v>97.315818447200002</c:v>
                </c:pt>
                <c:pt idx="199">
                  <c:v>97.609476906500007</c:v>
                </c:pt>
                <c:pt idx="200">
                  <c:v>97.609476906500007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Лист2!$C$632</c:f>
              <c:strCache>
                <c:ptCount val="1"/>
                <c:pt idx="0">
                  <c:v>PA</c:v>
                </c:pt>
              </c:strCache>
            </c:strRef>
          </c:tx>
          <c:marker>
            <c:symbol val="none"/>
          </c:marker>
          <c:cat>
            <c:numRef>
              <c:f>Лист2!$F$633:$F$833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Лист2!$C$633:$C$833</c:f>
              <c:numCache>
                <c:formatCode>0.000</c:formatCode>
                <c:ptCount val="201"/>
                <c:pt idx="0">
                  <c:v>0</c:v>
                </c:pt>
                <c:pt idx="1">
                  <c:v>21.780467712499998</c:v>
                </c:pt>
                <c:pt idx="2">
                  <c:v>40.781471751399998</c:v>
                </c:pt>
                <c:pt idx="3">
                  <c:v>49.774353431400002</c:v>
                </c:pt>
                <c:pt idx="4">
                  <c:v>57.4367357609</c:v>
                </c:pt>
                <c:pt idx="5">
                  <c:v>64.102953295099994</c:v>
                </c:pt>
                <c:pt idx="6">
                  <c:v>68.753726058599995</c:v>
                </c:pt>
                <c:pt idx="7">
                  <c:v>73.258563400100002</c:v>
                </c:pt>
                <c:pt idx="8">
                  <c:v>77.729487973900007</c:v>
                </c:pt>
                <c:pt idx="9">
                  <c:v>80.411810903000003</c:v>
                </c:pt>
                <c:pt idx="10">
                  <c:v>81.8545914985</c:v>
                </c:pt>
                <c:pt idx="11">
                  <c:v>83.010206094200001</c:v>
                </c:pt>
                <c:pt idx="12">
                  <c:v>84.432984571899993</c:v>
                </c:pt>
                <c:pt idx="13">
                  <c:v>85.287757802499996</c:v>
                </c:pt>
                <c:pt idx="14">
                  <c:v>86.068695282199997</c:v>
                </c:pt>
                <c:pt idx="15">
                  <c:v>86.308543033999996</c:v>
                </c:pt>
                <c:pt idx="16">
                  <c:v>86.530670988799997</c:v>
                </c:pt>
                <c:pt idx="17">
                  <c:v>88.006965963200003</c:v>
                </c:pt>
                <c:pt idx="18">
                  <c:v>86.470461015599994</c:v>
                </c:pt>
                <c:pt idx="19">
                  <c:v>86.7943316514</c:v>
                </c:pt>
                <c:pt idx="20">
                  <c:v>85.955524070400003</c:v>
                </c:pt>
                <c:pt idx="21">
                  <c:v>87.698045742199994</c:v>
                </c:pt>
                <c:pt idx="22">
                  <c:v>87.815941031600005</c:v>
                </c:pt>
                <c:pt idx="23">
                  <c:v>88.066748963099997</c:v>
                </c:pt>
                <c:pt idx="24">
                  <c:v>87.154153090400001</c:v>
                </c:pt>
                <c:pt idx="25">
                  <c:v>87.377644484399994</c:v>
                </c:pt>
                <c:pt idx="26">
                  <c:v>87.221316180299993</c:v>
                </c:pt>
                <c:pt idx="27">
                  <c:v>86.288207696499995</c:v>
                </c:pt>
                <c:pt idx="28">
                  <c:v>86.215976613600006</c:v>
                </c:pt>
                <c:pt idx="29">
                  <c:v>87.893719391100007</c:v>
                </c:pt>
                <c:pt idx="30">
                  <c:v>86.667671636400001</c:v>
                </c:pt>
                <c:pt idx="31">
                  <c:v>86.752597201699999</c:v>
                </c:pt>
                <c:pt idx="32">
                  <c:v>87.010812336800001</c:v>
                </c:pt>
                <c:pt idx="33">
                  <c:v>89.185063057700006</c:v>
                </c:pt>
                <c:pt idx="34">
                  <c:v>89.511046588400006</c:v>
                </c:pt>
                <c:pt idx="35">
                  <c:v>89.374933847799994</c:v>
                </c:pt>
                <c:pt idx="36">
                  <c:v>90.3798658929</c:v>
                </c:pt>
                <c:pt idx="37">
                  <c:v>91.438183619100002</c:v>
                </c:pt>
                <c:pt idx="38">
                  <c:v>91.615382277500004</c:v>
                </c:pt>
                <c:pt idx="39">
                  <c:v>91.691680084599994</c:v>
                </c:pt>
                <c:pt idx="40">
                  <c:v>92.161468677900004</c:v>
                </c:pt>
                <c:pt idx="41">
                  <c:v>91.049768256099995</c:v>
                </c:pt>
                <c:pt idx="42">
                  <c:v>92.143081885800001</c:v>
                </c:pt>
                <c:pt idx="43">
                  <c:v>92.602882921499997</c:v>
                </c:pt>
                <c:pt idx="44">
                  <c:v>93.451044577299996</c:v>
                </c:pt>
                <c:pt idx="45">
                  <c:v>93.772894080900002</c:v>
                </c:pt>
                <c:pt idx="46">
                  <c:v>93.046677305700001</c:v>
                </c:pt>
                <c:pt idx="47">
                  <c:v>93.268111285499998</c:v>
                </c:pt>
                <c:pt idx="48">
                  <c:v>94.516239583900003</c:v>
                </c:pt>
                <c:pt idx="49">
                  <c:v>93.587257397599998</c:v>
                </c:pt>
                <c:pt idx="50">
                  <c:v>94.867091662700005</c:v>
                </c:pt>
                <c:pt idx="51">
                  <c:v>94.744345886000005</c:v>
                </c:pt>
                <c:pt idx="52">
                  <c:v>94.030905475599994</c:v>
                </c:pt>
                <c:pt idx="53">
                  <c:v>94.442975893899998</c:v>
                </c:pt>
                <c:pt idx="54">
                  <c:v>93.423214505399997</c:v>
                </c:pt>
                <c:pt idx="55">
                  <c:v>93.410516966299994</c:v>
                </c:pt>
                <c:pt idx="56">
                  <c:v>94.477096663400005</c:v>
                </c:pt>
                <c:pt idx="57">
                  <c:v>93.8872199674</c:v>
                </c:pt>
                <c:pt idx="58">
                  <c:v>94.246769550099998</c:v>
                </c:pt>
                <c:pt idx="59">
                  <c:v>93.669251334400002</c:v>
                </c:pt>
                <c:pt idx="60">
                  <c:v>93.741258379800001</c:v>
                </c:pt>
                <c:pt idx="61">
                  <c:v>94.077666144700004</c:v>
                </c:pt>
                <c:pt idx="62">
                  <c:v>94.416837006099996</c:v>
                </c:pt>
                <c:pt idx="63">
                  <c:v>94.326511263599997</c:v>
                </c:pt>
                <c:pt idx="64">
                  <c:v>94.241781184900006</c:v>
                </c:pt>
                <c:pt idx="65">
                  <c:v>94.557492556599996</c:v>
                </c:pt>
                <c:pt idx="66">
                  <c:v>94.716747423100003</c:v>
                </c:pt>
                <c:pt idx="67">
                  <c:v>94.967509954400001</c:v>
                </c:pt>
                <c:pt idx="68">
                  <c:v>94.4451309369</c:v>
                </c:pt>
                <c:pt idx="69">
                  <c:v>94.618911221800005</c:v>
                </c:pt>
                <c:pt idx="70">
                  <c:v>94.596757831999994</c:v>
                </c:pt>
                <c:pt idx="71">
                  <c:v>94.518828824099998</c:v>
                </c:pt>
                <c:pt idx="72">
                  <c:v>94.984325315500001</c:v>
                </c:pt>
                <c:pt idx="73">
                  <c:v>94.8829195637</c:v>
                </c:pt>
                <c:pt idx="74">
                  <c:v>95.167666450699997</c:v>
                </c:pt>
                <c:pt idx="75">
                  <c:v>95.0121795182</c:v>
                </c:pt>
                <c:pt idx="76">
                  <c:v>95.087733584099993</c:v>
                </c:pt>
                <c:pt idx="77">
                  <c:v>94.711579524300006</c:v>
                </c:pt>
                <c:pt idx="78">
                  <c:v>95.333105020700003</c:v>
                </c:pt>
                <c:pt idx="79">
                  <c:v>95.121693254199997</c:v>
                </c:pt>
                <c:pt idx="80">
                  <c:v>95.227703574000003</c:v>
                </c:pt>
                <c:pt idx="81">
                  <c:v>94.733265803899997</c:v>
                </c:pt>
                <c:pt idx="82">
                  <c:v>94.779088484200003</c:v>
                </c:pt>
                <c:pt idx="83">
                  <c:v>95.149169692300006</c:v>
                </c:pt>
                <c:pt idx="84">
                  <c:v>95.331935833100005</c:v>
                </c:pt>
                <c:pt idx="85">
                  <c:v>94.404179573799993</c:v>
                </c:pt>
                <c:pt idx="86">
                  <c:v>95.503654253600004</c:v>
                </c:pt>
                <c:pt idx="87">
                  <c:v>95.064027074099997</c:v>
                </c:pt>
                <c:pt idx="88">
                  <c:v>95.473602473300005</c:v>
                </c:pt>
                <c:pt idx="89">
                  <c:v>95.306681533800003</c:v>
                </c:pt>
                <c:pt idx="90">
                  <c:v>95.0252170726</c:v>
                </c:pt>
                <c:pt idx="91">
                  <c:v>95.299475576700004</c:v>
                </c:pt>
                <c:pt idx="92">
                  <c:v>95.618939644700006</c:v>
                </c:pt>
                <c:pt idx="93">
                  <c:v>95.618939644700006</c:v>
                </c:pt>
                <c:pt idx="94">
                  <c:v>95.852050064099998</c:v>
                </c:pt>
                <c:pt idx="95">
                  <c:v>95.480666039799999</c:v>
                </c:pt>
                <c:pt idx="96">
                  <c:v>95.618939644700006</c:v>
                </c:pt>
                <c:pt idx="97">
                  <c:v>95.659965013499999</c:v>
                </c:pt>
                <c:pt idx="98">
                  <c:v>95.585718890999999</c:v>
                </c:pt>
                <c:pt idx="99">
                  <c:v>95.9934202922</c:v>
                </c:pt>
                <c:pt idx="100">
                  <c:v>95.983399835599997</c:v>
                </c:pt>
                <c:pt idx="101">
                  <c:v>95.622036267799999</c:v>
                </c:pt>
                <c:pt idx="102">
                  <c:v>95.800488299600005</c:v>
                </c:pt>
                <c:pt idx="103">
                  <c:v>95.9934202922</c:v>
                </c:pt>
                <c:pt idx="104">
                  <c:v>96.125756751899999</c:v>
                </c:pt>
                <c:pt idx="105">
                  <c:v>95.659965013499999</c:v>
                </c:pt>
                <c:pt idx="106">
                  <c:v>96.210366251500005</c:v>
                </c:pt>
                <c:pt idx="107">
                  <c:v>95.893075432900005</c:v>
                </c:pt>
                <c:pt idx="108">
                  <c:v>95.893075432900005</c:v>
                </c:pt>
                <c:pt idx="109">
                  <c:v>95.940593110699993</c:v>
                </c:pt>
                <c:pt idx="110">
                  <c:v>96.336692129300005</c:v>
                </c:pt>
                <c:pt idx="111">
                  <c:v>95.978614414700004</c:v>
                </c:pt>
                <c:pt idx="112">
                  <c:v>96.121677321000007</c:v>
                </c:pt>
                <c:pt idx="113">
                  <c:v>95.668855350300007</c:v>
                </c:pt>
                <c:pt idx="114">
                  <c:v>96.101179187400007</c:v>
                </c:pt>
                <c:pt idx="115">
                  <c:v>95.763599606400007</c:v>
                </c:pt>
                <c:pt idx="116">
                  <c:v>95.707575249599998</c:v>
                </c:pt>
                <c:pt idx="117">
                  <c:v>95.698872061299994</c:v>
                </c:pt>
                <c:pt idx="118">
                  <c:v>95.976211892099997</c:v>
                </c:pt>
                <c:pt idx="119">
                  <c:v>95.976211892099997</c:v>
                </c:pt>
                <c:pt idx="120">
                  <c:v>95.736181241899999</c:v>
                </c:pt>
                <c:pt idx="121">
                  <c:v>96.334289606799999</c:v>
                </c:pt>
                <c:pt idx="122">
                  <c:v>95.836924963800001</c:v>
                </c:pt>
                <c:pt idx="123">
                  <c:v>95.969291661200003</c:v>
                </c:pt>
                <c:pt idx="124">
                  <c:v>95.976211892099997</c:v>
                </c:pt>
                <c:pt idx="125">
                  <c:v>95.978614414700004</c:v>
                </c:pt>
                <c:pt idx="126">
                  <c:v>95.797103202000002</c:v>
                </c:pt>
                <c:pt idx="127">
                  <c:v>95.971694183799997</c:v>
                </c:pt>
                <c:pt idx="128">
                  <c:v>95.976211892099997</c:v>
                </c:pt>
                <c:pt idx="129">
                  <c:v>95.978614414700004</c:v>
                </c:pt>
                <c:pt idx="130">
                  <c:v>96.078959273999999</c:v>
                </c:pt>
                <c:pt idx="131">
                  <c:v>95.934867300500002</c:v>
                </c:pt>
                <c:pt idx="132">
                  <c:v>96.322246733300005</c:v>
                </c:pt>
                <c:pt idx="133">
                  <c:v>96.076556751400005</c:v>
                </c:pt>
                <c:pt idx="134">
                  <c:v>96.076556751400005</c:v>
                </c:pt>
                <c:pt idx="135">
                  <c:v>96.092860715499995</c:v>
                </c:pt>
                <c:pt idx="136">
                  <c:v>96.562802520600002</c:v>
                </c:pt>
                <c:pt idx="137">
                  <c:v>96.011454496799999</c:v>
                </c:pt>
                <c:pt idx="138">
                  <c:v>96.204724806000002</c:v>
                </c:pt>
                <c:pt idx="139">
                  <c:v>96.6942795163</c:v>
                </c:pt>
                <c:pt idx="140">
                  <c:v>96.965714378800001</c:v>
                </c:pt>
                <c:pt idx="141">
                  <c:v>96.199946920100004</c:v>
                </c:pt>
                <c:pt idx="142">
                  <c:v>96.562802520600002</c:v>
                </c:pt>
                <c:pt idx="143">
                  <c:v>96.7935259196</c:v>
                </c:pt>
                <c:pt idx="144">
                  <c:v>96.370496078900004</c:v>
                </c:pt>
                <c:pt idx="145">
                  <c:v>96.858628174200007</c:v>
                </c:pt>
                <c:pt idx="146">
                  <c:v>96.461278319300007</c:v>
                </c:pt>
                <c:pt idx="147">
                  <c:v>96.635869301100001</c:v>
                </c:pt>
                <c:pt idx="148">
                  <c:v>96.183642956</c:v>
                </c:pt>
                <c:pt idx="149">
                  <c:v>96.965714378800001</c:v>
                </c:pt>
                <c:pt idx="150">
                  <c:v>96.354192114699998</c:v>
                </c:pt>
                <c:pt idx="151">
                  <c:v>96.635869301100001</c:v>
                </c:pt>
                <c:pt idx="152">
                  <c:v>96.635869301100001</c:v>
                </c:pt>
                <c:pt idx="153">
                  <c:v>96.635869301100001</c:v>
                </c:pt>
                <c:pt idx="154">
                  <c:v>96.774473078300005</c:v>
                </c:pt>
                <c:pt idx="155">
                  <c:v>96.754464673699999</c:v>
                </c:pt>
                <c:pt idx="156">
                  <c:v>96.615877335600004</c:v>
                </c:pt>
                <c:pt idx="157">
                  <c:v>96.635869301100001</c:v>
                </c:pt>
                <c:pt idx="158">
                  <c:v>96.615877335600004</c:v>
                </c:pt>
                <c:pt idx="159">
                  <c:v>96.635869301100001</c:v>
                </c:pt>
                <c:pt idx="160">
                  <c:v>96.776875600899999</c:v>
                </c:pt>
                <c:pt idx="161">
                  <c:v>96.965714378800001</c:v>
                </c:pt>
                <c:pt idx="162">
                  <c:v>96.635869301100001</c:v>
                </c:pt>
                <c:pt idx="163">
                  <c:v>96.635869301100001</c:v>
                </c:pt>
                <c:pt idx="164">
                  <c:v>96.965714378800001</c:v>
                </c:pt>
                <c:pt idx="165">
                  <c:v>96.686132461100001</c:v>
                </c:pt>
                <c:pt idx="166">
                  <c:v>96.965714378800001</c:v>
                </c:pt>
                <c:pt idx="167">
                  <c:v>96.489155248800003</c:v>
                </c:pt>
                <c:pt idx="168">
                  <c:v>96.539418408900005</c:v>
                </c:pt>
                <c:pt idx="169">
                  <c:v>96.645241918300002</c:v>
                </c:pt>
                <c:pt idx="170">
                  <c:v>96.650045722399994</c:v>
                </c:pt>
                <c:pt idx="171">
                  <c:v>96.793016228599996</c:v>
                </c:pt>
                <c:pt idx="172">
                  <c:v>96.819000326500003</c:v>
                </c:pt>
                <c:pt idx="173">
                  <c:v>96.489155248800003</c:v>
                </c:pt>
                <c:pt idx="174">
                  <c:v>97.224942763000001</c:v>
                </c:pt>
                <c:pt idx="175">
                  <c:v>96.419920231199995</c:v>
                </c:pt>
                <c:pt idx="176">
                  <c:v>97.029790890699999</c:v>
                </c:pt>
                <c:pt idx="177">
                  <c:v>96.650045722399994</c:v>
                </c:pt>
                <c:pt idx="178">
                  <c:v>96.650045722399994</c:v>
                </c:pt>
                <c:pt idx="179">
                  <c:v>96.840663078800006</c:v>
                </c:pt>
                <c:pt idx="180">
                  <c:v>97.131664404700004</c:v>
                </c:pt>
                <c:pt idx="181">
                  <c:v>96.979890800099994</c:v>
                </c:pt>
                <c:pt idx="182">
                  <c:v>96.840663078800006</c:v>
                </c:pt>
                <c:pt idx="183">
                  <c:v>96.832883711500003</c:v>
                </c:pt>
                <c:pt idx="184">
                  <c:v>96.6936559902</c:v>
                </c:pt>
                <c:pt idx="185">
                  <c:v>96.355574506500005</c:v>
                </c:pt>
                <c:pt idx="186">
                  <c:v>96.811310436900001</c:v>
                </c:pt>
                <c:pt idx="187">
                  <c:v>96.9742231683</c:v>
                </c:pt>
                <c:pt idx="188">
                  <c:v>96.499429631799998</c:v>
                </c:pt>
                <c:pt idx="189">
                  <c:v>96.499429631799998</c:v>
                </c:pt>
                <c:pt idx="190">
                  <c:v>96.6666197582</c:v>
                </c:pt>
                <c:pt idx="191">
                  <c:v>96.990797204100005</c:v>
                </c:pt>
                <c:pt idx="192">
                  <c:v>96.6666197582</c:v>
                </c:pt>
                <c:pt idx="193">
                  <c:v>96.5677857891</c:v>
                </c:pt>
                <c:pt idx="194">
                  <c:v>96.996464835899999</c:v>
                </c:pt>
                <c:pt idx="195">
                  <c:v>96.776825782399996</c:v>
                </c:pt>
                <c:pt idx="196">
                  <c:v>96.9742231683</c:v>
                </c:pt>
                <c:pt idx="197">
                  <c:v>96.9742231683</c:v>
                </c:pt>
                <c:pt idx="198">
                  <c:v>96.827216079699994</c:v>
                </c:pt>
                <c:pt idx="199">
                  <c:v>96.827216079699994</c:v>
                </c:pt>
                <c:pt idx="200">
                  <c:v>96.528054164699995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Лист2!$D$632</c:f>
              <c:strCache>
                <c:ptCount val="1"/>
                <c:pt idx="0">
                  <c:v>RF</c:v>
                </c:pt>
              </c:strCache>
            </c:strRef>
          </c:tx>
          <c:marker>
            <c:symbol val="none"/>
          </c:marker>
          <c:cat>
            <c:numRef>
              <c:f>Лист2!$F$633:$F$833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Лист2!$D$633:$D$833</c:f>
              <c:numCache>
                <c:formatCode>0.000</c:formatCode>
                <c:ptCount val="201"/>
                <c:pt idx="0">
                  <c:v>0</c:v>
                </c:pt>
                <c:pt idx="1">
                  <c:v>30.984639577199999</c:v>
                </c:pt>
                <c:pt idx="2">
                  <c:v>48.176148330300002</c:v>
                </c:pt>
                <c:pt idx="3">
                  <c:v>62.666220407099999</c:v>
                </c:pt>
                <c:pt idx="4">
                  <c:v>68.750293591299993</c:v>
                </c:pt>
                <c:pt idx="5">
                  <c:v>72.253379579799997</c:v>
                </c:pt>
                <c:pt idx="6">
                  <c:v>79.999493658999995</c:v>
                </c:pt>
                <c:pt idx="7">
                  <c:v>84.537699602800004</c:v>
                </c:pt>
                <c:pt idx="8">
                  <c:v>84.972827577000004</c:v>
                </c:pt>
                <c:pt idx="9">
                  <c:v>87.626566894299998</c:v>
                </c:pt>
                <c:pt idx="10">
                  <c:v>88.594714916000001</c:v>
                </c:pt>
                <c:pt idx="11">
                  <c:v>89.637256209399993</c:v>
                </c:pt>
                <c:pt idx="12">
                  <c:v>88.241150364000006</c:v>
                </c:pt>
                <c:pt idx="13">
                  <c:v>87.492283938200003</c:v>
                </c:pt>
                <c:pt idx="14">
                  <c:v>91.363450314999994</c:v>
                </c:pt>
                <c:pt idx="15">
                  <c:v>92.259627431799998</c:v>
                </c:pt>
                <c:pt idx="16">
                  <c:v>89.8214381807</c:v>
                </c:pt>
                <c:pt idx="17">
                  <c:v>90.1599514519</c:v>
                </c:pt>
                <c:pt idx="18">
                  <c:v>89.9508077845</c:v>
                </c:pt>
                <c:pt idx="19">
                  <c:v>90.872067474199994</c:v>
                </c:pt>
                <c:pt idx="20">
                  <c:v>91.076367298099996</c:v>
                </c:pt>
                <c:pt idx="21">
                  <c:v>90.443804891100001</c:v>
                </c:pt>
                <c:pt idx="22">
                  <c:v>90.461321651800006</c:v>
                </c:pt>
                <c:pt idx="23">
                  <c:v>90.855718496099996</c:v>
                </c:pt>
                <c:pt idx="24">
                  <c:v>90.974894861699994</c:v>
                </c:pt>
                <c:pt idx="25">
                  <c:v>91.738382440799995</c:v>
                </c:pt>
                <c:pt idx="26">
                  <c:v>91.0312740432</c:v>
                </c:pt>
                <c:pt idx="27">
                  <c:v>89.578812337299993</c:v>
                </c:pt>
                <c:pt idx="28">
                  <c:v>90.614400876399998</c:v>
                </c:pt>
                <c:pt idx="29">
                  <c:v>91.443836877899997</c:v>
                </c:pt>
                <c:pt idx="30">
                  <c:v>91.741043464399993</c:v>
                </c:pt>
                <c:pt idx="31">
                  <c:v>90.845086573700002</c:v>
                </c:pt>
                <c:pt idx="32">
                  <c:v>90.797281580800004</c:v>
                </c:pt>
                <c:pt idx="33">
                  <c:v>92.428221053200005</c:v>
                </c:pt>
                <c:pt idx="34">
                  <c:v>92.228985763799997</c:v>
                </c:pt>
                <c:pt idx="35">
                  <c:v>91.003723884300001</c:v>
                </c:pt>
                <c:pt idx="36">
                  <c:v>92.758142943699994</c:v>
                </c:pt>
                <c:pt idx="37">
                  <c:v>92.267374138700006</c:v>
                </c:pt>
                <c:pt idx="38">
                  <c:v>92.342957237099995</c:v>
                </c:pt>
                <c:pt idx="39">
                  <c:v>94.215654263900007</c:v>
                </c:pt>
                <c:pt idx="40">
                  <c:v>93.309174380000002</c:v>
                </c:pt>
                <c:pt idx="41">
                  <c:v>94.051832775999998</c:v>
                </c:pt>
                <c:pt idx="42">
                  <c:v>92.737300951199998</c:v>
                </c:pt>
                <c:pt idx="43">
                  <c:v>92.918474447299999</c:v>
                </c:pt>
                <c:pt idx="44">
                  <c:v>93.4877127691</c:v>
                </c:pt>
                <c:pt idx="45">
                  <c:v>92.656860070700006</c:v>
                </c:pt>
                <c:pt idx="46">
                  <c:v>93.371087006799996</c:v>
                </c:pt>
                <c:pt idx="47">
                  <c:v>93.0687308312</c:v>
                </c:pt>
                <c:pt idx="48">
                  <c:v>93.928667344700003</c:v>
                </c:pt>
                <c:pt idx="49">
                  <c:v>93.893133286700007</c:v>
                </c:pt>
                <c:pt idx="50">
                  <c:v>93.134299450599997</c:v>
                </c:pt>
                <c:pt idx="51">
                  <c:v>93.326018369899998</c:v>
                </c:pt>
                <c:pt idx="52">
                  <c:v>92.490743238099995</c:v>
                </c:pt>
                <c:pt idx="53">
                  <c:v>93.4697037241</c:v>
                </c:pt>
                <c:pt idx="54">
                  <c:v>94.9239945586</c:v>
                </c:pt>
                <c:pt idx="55">
                  <c:v>92.927704988100004</c:v>
                </c:pt>
                <c:pt idx="56">
                  <c:v>93.723158288799993</c:v>
                </c:pt>
                <c:pt idx="57">
                  <c:v>95.024691348000005</c:v>
                </c:pt>
                <c:pt idx="58">
                  <c:v>93.912993368399995</c:v>
                </c:pt>
                <c:pt idx="59">
                  <c:v>94.853776988700005</c:v>
                </c:pt>
                <c:pt idx="60">
                  <c:v>94.514236490800002</c:v>
                </c:pt>
                <c:pt idx="61">
                  <c:v>93.015630996900001</c:v>
                </c:pt>
                <c:pt idx="62">
                  <c:v>94.109464758300007</c:v>
                </c:pt>
                <c:pt idx="63">
                  <c:v>93.980606920499994</c:v>
                </c:pt>
                <c:pt idx="64">
                  <c:v>94.646455497600002</c:v>
                </c:pt>
                <c:pt idx="65">
                  <c:v>93.501964522799994</c:v>
                </c:pt>
                <c:pt idx="66">
                  <c:v>92.854027298099993</c:v>
                </c:pt>
                <c:pt idx="67">
                  <c:v>93.964389305599994</c:v>
                </c:pt>
                <c:pt idx="68">
                  <c:v>93.328518010500005</c:v>
                </c:pt>
                <c:pt idx="69">
                  <c:v>94.027476714399995</c:v>
                </c:pt>
                <c:pt idx="70">
                  <c:v>92.881643301500006</c:v>
                </c:pt>
                <c:pt idx="71">
                  <c:v>93.147829000599998</c:v>
                </c:pt>
                <c:pt idx="72">
                  <c:v>93.230912976799999</c:v>
                </c:pt>
                <c:pt idx="73">
                  <c:v>93.1476144369</c:v>
                </c:pt>
                <c:pt idx="74">
                  <c:v>93.530568260300001</c:v>
                </c:pt>
                <c:pt idx="75">
                  <c:v>93.583710178800004</c:v>
                </c:pt>
                <c:pt idx="76">
                  <c:v>93.833876593100001</c:v>
                </c:pt>
                <c:pt idx="77">
                  <c:v>92.862279209099995</c:v>
                </c:pt>
                <c:pt idx="78">
                  <c:v>92.207882498199993</c:v>
                </c:pt>
                <c:pt idx="79">
                  <c:v>92.763605547200001</c:v>
                </c:pt>
                <c:pt idx="80">
                  <c:v>93.134216516400002</c:v>
                </c:pt>
                <c:pt idx="81">
                  <c:v>92.259036207400001</c:v>
                </c:pt>
                <c:pt idx="82">
                  <c:v>93.595250491200005</c:v>
                </c:pt>
                <c:pt idx="83">
                  <c:v>93.930032353200005</c:v>
                </c:pt>
                <c:pt idx="84">
                  <c:v>93.447203658700005</c:v>
                </c:pt>
                <c:pt idx="85">
                  <c:v>92.934181865499994</c:v>
                </c:pt>
                <c:pt idx="86">
                  <c:v>93.781476990000002</c:v>
                </c:pt>
                <c:pt idx="87">
                  <c:v>92.071125378299996</c:v>
                </c:pt>
                <c:pt idx="88">
                  <c:v>92.408885361399996</c:v>
                </c:pt>
                <c:pt idx="89">
                  <c:v>92.878296137500001</c:v>
                </c:pt>
                <c:pt idx="90">
                  <c:v>92.910570860899995</c:v>
                </c:pt>
                <c:pt idx="91">
                  <c:v>92.694877855200005</c:v>
                </c:pt>
                <c:pt idx="92">
                  <c:v>93.874971825100005</c:v>
                </c:pt>
                <c:pt idx="93">
                  <c:v>92.148379737400006</c:v>
                </c:pt>
                <c:pt idx="94">
                  <c:v>93.080901602699996</c:v>
                </c:pt>
                <c:pt idx="95">
                  <c:v>92.880273594900004</c:v>
                </c:pt>
                <c:pt idx="96">
                  <c:v>93.254429752600004</c:v>
                </c:pt>
                <c:pt idx="97">
                  <c:v>92.470896726500001</c:v>
                </c:pt>
                <c:pt idx="98">
                  <c:v>92.765299852300004</c:v>
                </c:pt>
                <c:pt idx="99">
                  <c:v>93.214586370600003</c:v>
                </c:pt>
                <c:pt idx="100">
                  <c:v>93.647680466599994</c:v>
                </c:pt>
                <c:pt idx="101">
                  <c:v>92.565041627900001</c:v>
                </c:pt>
                <c:pt idx="102">
                  <c:v>92.724204085300002</c:v>
                </c:pt>
                <c:pt idx="103">
                  <c:v>92.8352964364</c:v>
                </c:pt>
                <c:pt idx="104">
                  <c:v>93.325327095899993</c:v>
                </c:pt>
                <c:pt idx="105">
                  <c:v>93.295221794300005</c:v>
                </c:pt>
                <c:pt idx="106">
                  <c:v>92.601505264699995</c:v>
                </c:pt>
                <c:pt idx="107">
                  <c:v>93.163610148499998</c:v>
                </c:pt>
                <c:pt idx="108">
                  <c:v>93.044084386099996</c:v>
                </c:pt>
                <c:pt idx="109">
                  <c:v>92.722204664800003</c:v>
                </c:pt>
                <c:pt idx="110">
                  <c:v>92.233069464099998</c:v>
                </c:pt>
                <c:pt idx="111">
                  <c:v>91.539580377099995</c:v>
                </c:pt>
                <c:pt idx="112">
                  <c:v>92.880995643399999</c:v>
                </c:pt>
                <c:pt idx="113">
                  <c:v>92.876909331700006</c:v>
                </c:pt>
                <c:pt idx="114">
                  <c:v>92.536609288700006</c:v>
                </c:pt>
                <c:pt idx="115">
                  <c:v>94.264771437899995</c:v>
                </c:pt>
                <c:pt idx="116">
                  <c:v>93.353609381799998</c:v>
                </c:pt>
                <c:pt idx="117">
                  <c:v>92.214383425099996</c:v>
                </c:pt>
                <c:pt idx="118">
                  <c:v>93.500188622500005</c:v>
                </c:pt>
                <c:pt idx="119">
                  <c:v>92.302091217899999</c:v>
                </c:pt>
                <c:pt idx="120">
                  <c:v>92.664633735799995</c:v>
                </c:pt>
                <c:pt idx="121">
                  <c:v>92.626435243200007</c:v>
                </c:pt>
                <c:pt idx="122">
                  <c:v>93.923340583300003</c:v>
                </c:pt>
                <c:pt idx="123">
                  <c:v>94.685065823299993</c:v>
                </c:pt>
                <c:pt idx="124">
                  <c:v>92.310731624200002</c:v>
                </c:pt>
                <c:pt idx="125">
                  <c:v>93.284975129900005</c:v>
                </c:pt>
                <c:pt idx="126">
                  <c:v>93.469350182900001</c:v>
                </c:pt>
                <c:pt idx="127">
                  <c:v>93.463344484499999</c:v>
                </c:pt>
                <c:pt idx="128">
                  <c:v>92.136021303500002</c:v>
                </c:pt>
                <c:pt idx="129">
                  <c:v>93.718958341199993</c:v>
                </c:pt>
                <c:pt idx="130">
                  <c:v>94.1817390808</c:v>
                </c:pt>
                <c:pt idx="131">
                  <c:v>94.087867603700005</c:v>
                </c:pt>
                <c:pt idx="132">
                  <c:v>93.425842224799993</c:v>
                </c:pt>
                <c:pt idx="133">
                  <c:v>93.048657330500006</c:v>
                </c:pt>
                <c:pt idx="134">
                  <c:v>92.567048488200001</c:v>
                </c:pt>
                <c:pt idx="135">
                  <c:v>92.220723492199994</c:v>
                </c:pt>
                <c:pt idx="136">
                  <c:v>92.716683796500007</c:v>
                </c:pt>
                <c:pt idx="137">
                  <c:v>92.924214220600007</c:v>
                </c:pt>
                <c:pt idx="138">
                  <c:v>92.847870712000002</c:v>
                </c:pt>
                <c:pt idx="139">
                  <c:v>94.102665891200004</c:v>
                </c:pt>
                <c:pt idx="140">
                  <c:v>93.006155056500006</c:v>
                </c:pt>
                <c:pt idx="141">
                  <c:v>93.067944410600006</c:v>
                </c:pt>
                <c:pt idx="142">
                  <c:v>91.248933346699999</c:v>
                </c:pt>
                <c:pt idx="143">
                  <c:v>92.952750127000002</c:v>
                </c:pt>
                <c:pt idx="144">
                  <c:v>93.127756237599996</c:v>
                </c:pt>
                <c:pt idx="145">
                  <c:v>92.2127018849</c:v>
                </c:pt>
                <c:pt idx="146">
                  <c:v>93.826136204199997</c:v>
                </c:pt>
                <c:pt idx="147">
                  <c:v>92.045299313200005</c:v>
                </c:pt>
                <c:pt idx="148">
                  <c:v>93.317901194800001</c:v>
                </c:pt>
                <c:pt idx="149">
                  <c:v>91.351931598999997</c:v>
                </c:pt>
                <c:pt idx="150">
                  <c:v>93.081599073500001</c:v>
                </c:pt>
                <c:pt idx="151">
                  <c:v>92.723855003200001</c:v>
                </c:pt>
                <c:pt idx="152">
                  <c:v>93.0345714794</c:v>
                </c:pt>
                <c:pt idx="153">
                  <c:v>93.945040142400003</c:v>
                </c:pt>
                <c:pt idx="154">
                  <c:v>92.7498295531</c:v>
                </c:pt>
                <c:pt idx="155">
                  <c:v>93.390480178999994</c:v>
                </c:pt>
                <c:pt idx="156">
                  <c:v>93.027119256199995</c:v>
                </c:pt>
                <c:pt idx="157">
                  <c:v>92.858911886499996</c:v>
                </c:pt>
                <c:pt idx="158">
                  <c:v>93.816069124699993</c:v>
                </c:pt>
                <c:pt idx="159">
                  <c:v>92.521352564300003</c:v>
                </c:pt>
                <c:pt idx="160">
                  <c:v>94.652509116900006</c:v>
                </c:pt>
                <c:pt idx="161">
                  <c:v>92.868345284</c:v>
                </c:pt>
                <c:pt idx="162">
                  <c:v>94.754869610499995</c:v>
                </c:pt>
                <c:pt idx="163">
                  <c:v>93.641587088199998</c:v>
                </c:pt>
                <c:pt idx="164">
                  <c:v>93.195575240699995</c:v>
                </c:pt>
                <c:pt idx="165">
                  <c:v>92.323368466700003</c:v>
                </c:pt>
                <c:pt idx="166">
                  <c:v>93.336834122599996</c:v>
                </c:pt>
                <c:pt idx="167">
                  <c:v>93.376922163900005</c:v>
                </c:pt>
                <c:pt idx="168">
                  <c:v>92.610692263900006</c:v>
                </c:pt>
                <c:pt idx="169">
                  <c:v>92.668961228200004</c:v>
                </c:pt>
                <c:pt idx="170">
                  <c:v>93.867337285000005</c:v>
                </c:pt>
                <c:pt idx="171">
                  <c:v>93.279593590100006</c:v>
                </c:pt>
                <c:pt idx="172">
                  <c:v>93.269745310700003</c:v>
                </c:pt>
                <c:pt idx="173">
                  <c:v>93.322301924000001</c:v>
                </c:pt>
                <c:pt idx="174">
                  <c:v>93.680825206500003</c:v>
                </c:pt>
                <c:pt idx="175">
                  <c:v>93.596819818200004</c:v>
                </c:pt>
                <c:pt idx="176">
                  <c:v>91.921917047899996</c:v>
                </c:pt>
                <c:pt idx="177">
                  <c:v>92.546827273299996</c:v>
                </c:pt>
                <c:pt idx="178">
                  <c:v>94.511432601099997</c:v>
                </c:pt>
                <c:pt idx="179">
                  <c:v>92.990626443899998</c:v>
                </c:pt>
                <c:pt idx="180">
                  <c:v>93.764147582500001</c:v>
                </c:pt>
                <c:pt idx="181">
                  <c:v>91.699600185500003</c:v>
                </c:pt>
                <c:pt idx="182">
                  <c:v>93.341891236699993</c:v>
                </c:pt>
                <c:pt idx="183">
                  <c:v>92.143218228199999</c:v>
                </c:pt>
                <c:pt idx="184">
                  <c:v>91.635111075300003</c:v>
                </c:pt>
                <c:pt idx="185">
                  <c:v>94.154291128799997</c:v>
                </c:pt>
                <c:pt idx="186">
                  <c:v>91.606124859800005</c:v>
                </c:pt>
                <c:pt idx="187">
                  <c:v>93.807809047999996</c:v>
                </c:pt>
                <c:pt idx="188">
                  <c:v>92.995885327400003</c:v>
                </c:pt>
                <c:pt idx="189">
                  <c:v>92.471784963299996</c:v>
                </c:pt>
                <c:pt idx="190">
                  <c:v>91.299107731600003</c:v>
                </c:pt>
                <c:pt idx="191">
                  <c:v>93.005814547</c:v>
                </c:pt>
                <c:pt idx="192">
                  <c:v>93.4373402879</c:v>
                </c:pt>
                <c:pt idx="193">
                  <c:v>94.529216130999998</c:v>
                </c:pt>
                <c:pt idx="194">
                  <c:v>93.285638139100001</c:v>
                </c:pt>
                <c:pt idx="195">
                  <c:v>92.6088187645</c:v>
                </c:pt>
                <c:pt idx="196">
                  <c:v>94.088442005399997</c:v>
                </c:pt>
                <c:pt idx="197">
                  <c:v>92.249115326799995</c:v>
                </c:pt>
                <c:pt idx="198">
                  <c:v>92.453882524199997</c:v>
                </c:pt>
                <c:pt idx="199">
                  <c:v>93.038104994500003</c:v>
                </c:pt>
                <c:pt idx="200">
                  <c:v>92.398132448300004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Лист2!$E$632</c:f>
              <c:strCache>
                <c:ptCount val="1"/>
                <c:pt idx="0">
                  <c:v>SGD</c:v>
                </c:pt>
              </c:strCache>
            </c:strRef>
          </c:tx>
          <c:marker>
            <c:symbol val="none"/>
          </c:marker>
          <c:cat>
            <c:numRef>
              <c:f>Лист2!$F$633:$F$833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Лист2!$E$633:$E$833</c:f>
              <c:numCache>
                <c:formatCode>0.000</c:formatCode>
                <c:ptCount val="201"/>
                <c:pt idx="0">
                  <c:v>0</c:v>
                </c:pt>
                <c:pt idx="1">
                  <c:v>25.634171177799999</c:v>
                </c:pt>
                <c:pt idx="2">
                  <c:v>43.1999983344</c:v>
                </c:pt>
                <c:pt idx="3">
                  <c:v>53.640799526400002</c:v>
                </c:pt>
                <c:pt idx="4">
                  <c:v>56.083919456700002</c:v>
                </c:pt>
                <c:pt idx="5">
                  <c:v>64.291264557399998</c:v>
                </c:pt>
                <c:pt idx="6">
                  <c:v>67.392327634699996</c:v>
                </c:pt>
                <c:pt idx="7">
                  <c:v>72.153479180299996</c:v>
                </c:pt>
                <c:pt idx="8">
                  <c:v>74.321999028999997</c:v>
                </c:pt>
                <c:pt idx="9">
                  <c:v>77.505897328100005</c:v>
                </c:pt>
                <c:pt idx="10">
                  <c:v>79.503884626300007</c:v>
                </c:pt>
                <c:pt idx="11">
                  <c:v>81.119197860499995</c:v>
                </c:pt>
                <c:pt idx="12">
                  <c:v>82.129420620800005</c:v>
                </c:pt>
                <c:pt idx="13">
                  <c:v>84.276794499900006</c:v>
                </c:pt>
                <c:pt idx="14">
                  <c:v>83.217317363899994</c:v>
                </c:pt>
                <c:pt idx="15">
                  <c:v>84.319304759100007</c:v>
                </c:pt>
                <c:pt idx="16">
                  <c:v>85.540949749000006</c:v>
                </c:pt>
                <c:pt idx="17">
                  <c:v>84.940346560999998</c:v>
                </c:pt>
                <c:pt idx="18">
                  <c:v>83.516666369600003</c:v>
                </c:pt>
                <c:pt idx="19">
                  <c:v>84.424844560099999</c:v>
                </c:pt>
                <c:pt idx="20">
                  <c:v>83.881827311600006</c:v>
                </c:pt>
                <c:pt idx="21">
                  <c:v>84.512693447900006</c:v>
                </c:pt>
                <c:pt idx="22">
                  <c:v>84.472649681999997</c:v>
                </c:pt>
                <c:pt idx="23">
                  <c:v>83.558245072999995</c:v>
                </c:pt>
                <c:pt idx="24">
                  <c:v>84.915959326099994</c:v>
                </c:pt>
                <c:pt idx="25">
                  <c:v>84.427341933400001</c:v>
                </c:pt>
                <c:pt idx="26">
                  <c:v>84.435635656399995</c:v>
                </c:pt>
                <c:pt idx="27">
                  <c:v>84.798159752900006</c:v>
                </c:pt>
                <c:pt idx="28">
                  <c:v>84.808106335399998</c:v>
                </c:pt>
                <c:pt idx="29">
                  <c:v>86.307446694899994</c:v>
                </c:pt>
                <c:pt idx="30">
                  <c:v>85.217893851400007</c:v>
                </c:pt>
                <c:pt idx="31">
                  <c:v>85.230105535500002</c:v>
                </c:pt>
                <c:pt idx="32">
                  <c:v>84.136073891799995</c:v>
                </c:pt>
                <c:pt idx="33">
                  <c:v>84.6125738936</c:v>
                </c:pt>
                <c:pt idx="34">
                  <c:v>86.051994374900005</c:v>
                </c:pt>
                <c:pt idx="35">
                  <c:v>87.155176933899995</c:v>
                </c:pt>
                <c:pt idx="36">
                  <c:v>86.122272436700001</c:v>
                </c:pt>
                <c:pt idx="37">
                  <c:v>87.858259275999998</c:v>
                </c:pt>
                <c:pt idx="38">
                  <c:v>86.823925641200006</c:v>
                </c:pt>
                <c:pt idx="39">
                  <c:v>88.334336547099994</c:v>
                </c:pt>
                <c:pt idx="40">
                  <c:v>87.727278623199993</c:v>
                </c:pt>
                <c:pt idx="41">
                  <c:v>87.991571368899997</c:v>
                </c:pt>
                <c:pt idx="42">
                  <c:v>87.800133542500006</c:v>
                </c:pt>
                <c:pt idx="43">
                  <c:v>87.922649351700002</c:v>
                </c:pt>
                <c:pt idx="44">
                  <c:v>89.290769896499995</c:v>
                </c:pt>
                <c:pt idx="45">
                  <c:v>89.1138486997</c:v>
                </c:pt>
                <c:pt idx="46">
                  <c:v>89.970597428900007</c:v>
                </c:pt>
                <c:pt idx="47">
                  <c:v>89.586697027699998</c:v>
                </c:pt>
                <c:pt idx="48">
                  <c:v>90.000427114700003</c:v>
                </c:pt>
                <c:pt idx="49">
                  <c:v>90.426073289900003</c:v>
                </c:pt>
                <c:pt idx="50">
                  <c:v>89.672267512199994</c:v>
                </c:pt>
                <c:pt idx="51">
                  <c:v>90.586424365599996</c:v>
                </c:pt>
                <c:pt idx="52">
                  <c:v>90.747590826000007</c:v>
                </c:pt>
                <c:pt idx="53">
                  <c:v>90.328888596200002</c:v>
                </c:pt>
                <c:pt idx="54">
                  <c:v>90.294397875599998</c:v>
                </c:pt>
                <c:pt idx="55">
                  <c:v>90.376906723499999</c:v>
                </c:pt>
                <c:pt idx="56">
                  <c:v>91.587560795399995</c:v>
                </c:pt>
                <c:pt idx="57">
                  <c:v>90.337307486</c:v>
                </c:pt>
                <c:pt idx="58">
                  <c:v>89.545384079900003</c:v>
                </c:pt>
                <c:pt idx="59">
                  <c:v>89.708485838599998</c:v>
                </c:pt>
                <c:pt idx="60">
                  <c:v>89.039702481500001</c:v>
                </c:pt>
                <c:pt idx="61">
                  <c:v>90.001737207999994</c:v>
                </c:pt>
                <c:pt idx="62">
                  <c:v>89.361556828199994</c:v>
                </c:pt>
                <c:pt idx="63">
                  <c:v>89.425690240099996</c:v>
                </c:pt>
                <c:pt idx="64">
                  <c:v>91.246997402600002</c:v>
                </c:pt>
                <c:pt idx="65">
                  <c:v>90.638662172500005</c:v>
                </c:pt>
                <c:pt idx="66">
                  <c:v>91.505147342100003</c:v>
                </c:pt>
                <c:pt idx="67">
                  <c:v>91.111143138800003</c:v>
                </c:pt>
                <c:pt idx="68">
                  <c:v>91.660775217500003</c:v>
                </c:pt>
                <c:pt idx="69">
                  <c:v>91.779782960299997</c:v>
                </c:pt>
                <c:pt idx="70">
                  <c:v>92.057765219299995</c:v>
                </c:pt>
                <c:pt idx="71">
                  <c:v>91.853855348400003</c:v>
                </c:pt>
                <c:pt idx="72">
                  <c:v>91.215784144599994</c:v>
                </c:pt>
                <c:pt idx="73">
                  <c:v>90.7790862258</c:v>
                </c:pt>
                <c:pt idx="74">
                  <c:v>91.1268949671</c:v>
                </c:pt>
                <c:pt idx="75">
                  <c:v>91.636702848400006</c:v>
                </c:pt>
                <c:pt idx="76">
                  <c:v>92.206896345800004</c:v>
                </c:pt>
                <c:pt idx="77">
                  <c:v>91.1435222108</c:v>
                </c:pt>
                <c:pt idx="78">
                  <c:v>90.009202905500004</c:v>
                </c:pt>
                <c:pt idx="79">
                  <c:v>91.909160606100002</c:v>
                </c:pt>
                <c:pt idx="80">
                  <c:v>91.888263615599996</c:v>
                </c:pt>
                <c:pt idx="81">
                  <c:v>91.833854965900002</c:v>
                </c:pt>
                <c:pt idx="82">
                  <c:v>91.404513308800006</c:v>
                </c:pt>
                <c:pt idx="83">
                  <c:v>92.132154335999999</c:v>
                </c:pt>
                <c:pt idx="84">
                  <c:v>93.007595158300006</c:v>
                </c:pt>
                <c:pt idx="85">
                  <c:v>92.652450274100005</c:v>
                </c:pt>
                <c:pt idx="86">
                  <c:v>91.668654478400001</c:v>
                </c:pt>
                <c:pt idx="87">
                  <c:v>91.274353296499996</c:v>
                </c:pt>
                <c:pt idx="88">
                  <c:v>91.813518669100006</c:v>
                </c:pt>
                <c:pt idx="89">
                  <c:v>93.149292099999997</c:v>
                </c:pt>
                <c:pt idx="90">
                  <c:v>92.416910239000003</c:v>
                </c:pt>
                <c:pt idx="91">
                  <c:v>91.960844372899999</c:v>
                </c:pt>
                <c:pt idx="92">
                  <c:v>92.222817442500002</c:v>
                </c:pt>
                <c:pt idx="93">
                  <c:v>91.961922998999995</c:v>
                </c:pt>
                <c:pt idx="94">
                  <c:v>92.335290556900006</c:v>
                </c:pt>
                <c:pt idx="95">
                  <c:v>91.902497040499995</c:v>
                </c:pt>
                <c:pt idx="96">
                  <c:v>92.033759156000002</c:v>
                </c:pt>
                <c:pt idx="97">
                  <c:v>92.272424329100005</c:v>
                </c:pt>
                <c:pt idx="98">
                  <c:v>92.104322867700006</c:v>
                </c:pt>
                <c:pt idx="99">
                  <c:v>92.856642228200002</c:v>
                </c:pt>
                <c:pt idx="100">
                  <c:v>93.467528232899994</c:v>
                </c:pt>
                <c:pt idx="101">
                  <c:v>91.961845316600005</c:v>
                </c:pt>
                <c:pt idx="102">
                  <c:v>93.062070509099996</c:v>
                </c:pt>
                <c:pt idx="103">
                  <c:v>92.981193723800004</c:v>
                </c:pt>
                <c:pt idx="104">
                  <c:v>92.921935797399996</c:v>
                </c:pt>
                <c:pt idx="105">
                  <c:v>93.177821230899994</c:v>
                </c:pt>
                <c:pt idx="106">
                  <c:v>92.596417912500002</c:v>
                </c:pt>
                <c:pt idx="107">
                  <c:v>93.035681870600001</c:v>
                </c:pt>
                <c:pt idx="108">
                  <c:v>92.713272956200001</c:v>
                </c:pt>
                <c:pt idx="109">
                  <c:v>92.806071140300006</c:v>
                </c:pt>
                <c:pt idx="110">
                  <c:v>92.387219043499996</c:v>
                </c:pt>
                <c:pt idx="111">
                  <c:v>93.015157915399996</c:v>
                </c:pt>
                <c:pt idx="112">
                  <c:v>93.1176886314</c:v>
                </c:pt>
                <c:pt idx="113">
                  <c:v>94.0275142558</c:v>
                </c:pt>
                <c:pt idx="114">
                  <c:v>93.005249166599995</c:v>
                </c:pt>
                <c:pt idx="115">
                  <c:v>92.397491829000003</c:v>
                </c:pt>
                <c:pt idx="116">
                  <c:v>92.259476136999993</c:v>
                </c:pt>
                <c:pt idx="117">
                  <c:v>93.683111752900004</c:v>
                </c:pt>
                <c:pt idx="118">
                  <c:v>93.059886515100004</c:v>
                </c:pt>
                <c:pt idx="119">
                  <c:v>92.420847620399996</c:v>
                </c:pt>
                <c:pt idx="120">
                  <c:v>92.481699100399993</c:v>
                </c:pt>
                <c:pt idx="121">
                  <c:v>93.407395387999998</c:v>
                </c:pt>
                <c:pt idx="122">
                  <c:v>93.5081219323</c:v>
                </c:pt>
                <c:pt idx="123">
                  <c:v>93.817091568999999</c:v>
                </c:pt>
                <c:pt idx="124">
                  <c:v>93.299572146100004</c:v>
                </c:pt>
                <c:pt idx="125">
                  <c:v>93.149100757400007</c:v>
                </c:pt>
                <c:pt idx="126">
                  <c:v>92.976303884199993</c:v>
                </c:pt>
                <c:pt idx="127">
                  <c:v>93.348042180799993</c:v>
                </c:pt>
                <c:pt idx="128">
                  <c:v>93.522518166400005</c:v>
                </c:pt>
                <c:pt idx="129">
                  <c:v>93.040818298100007</c:v>
                </c:pt>
                <c:pt idx="130">
                  <c:v>92.6068940854</c:v>
                </c:pt>
                <c:pt idx="131">
                  <c:v>92.682413495399999</c:v>
                </c:pt>
                <c:pt idx="132">
                  <c:v>93.693955325399997</c:v>
                </c:pt>
                <c:pt idx="133">
                  <c:v>94.053500596899994</c:v>
                </c:pt>
                <c:pt idx="134">
                  <c:v>93.770583819199999</c:v>
                </c:pt>
                <c:pt idx="135">
                  <c:v>93.767109771600005</c:v>
                </c:pt>
                <c:pt idx="136">
                  <c:v>93.850821393900006</c:v>
                </c:pt>
                <c:pt idx="137">
                  <c:v>93.297856152099996</c:v>
                </c:pt>
                <c:pt idx="138">
                  <c:v>94.022263012400003</c:v>
                </c:pt>
                <c:pt idx="139">
                  <c:v>92.843281336000004</c:v>
                </c:pt>
                <c:pt idx="140">
                  <c:v>93.322845701199995</c:v>
                </c:pt>
                <c:pt idx="141">
                  <c:v>94.091556941299999</c:v>
                </c:pt>
                <c:pt idx="142">
                  <c:v>93.765925221800003</c:v>
                </c:pt>
                <c:pt idx="143">
                  <c:v>93.378419296800004</c:v>
                </c:pt>
                <c:pt idx="144">
                  <c:v>93.788752678500003</c:v>
                </c:pt>
                <c:pt idx="145">
                  <c:v>93.737144897099995</c:v>
                </c:pt>
                <c:pt idx="146">
                  <c:v>94.340349932799995</c:v>
                </c:pt>
                <c:pt idx="147">
                  <c:v>93.555822969199994</c:v>
                </c:pt>
                <c:pt idx="148">
                  <c:v>93.957399035500003</c:v>
                </c:pt>
                <c:pt idx="149">
                  <c:v>93.244114694900006</c:v>
                </c:pt>
                <c:pt idx="150">
                  <c:v>94.081392338599997</c:v>
                </c:pt>
                <c:pt idx="151">
                  <c:v>94.387764658799995</c:v>
                </c:pt>
                <c:pt idx="152">
                  <c:v>93.9349584247</c:v>
                </c:pt>
                <c:pt idx="153">
                  <c:v>94.099630292699999</c:v>
                </c:pt>
                <c:pt idx="154">
                  <c:v>93.877692401499999</c:v>
                </c:pt>
                <c:pt idx="155">
                  <c:v>93.689298330900002</c:v>
                </c:pt>
                <c:pt idx="156">
                  <c:v>94.240781162499999</c:v>
                </c:pt>
                <c:pt idx="157">
                  <c:v>93.788436468499995</c:v>
                </c:pt>
                <c:pt idx="158">
                  <c:v>93.093884009199996</c:v>
                </c:pt>
                <c:pt idx="159">
                  <c:v>93.392300050599999</c:v>
                </c:pt>
                <c:pt idx="160">
                  <c:v>93.685027497299998</c:v>
                </c:pt>
                <c:pt idx="161">
                  <c:v>94.221123386299993</c:v>
                </c:pt>
                <c:pt idx="162">
                  <c:v>94.325356530600004</c:v>
                </c:pt>
                <c:pt idx="163">
                  <c:v>93.735863394000006</c:v>
                </c:pt>
                <c:pt idx="164">
                  <c:v>94.334490712600001</c:v>
                </c:pt>
                <c:pt idx="165">
                  <c:v>93.565791227999995</c:v>
                </c:pt>
                <c:pt idx="166">
                  <c:v>93.862216813200007</c:v>
                </c:pt>
                <c:pt idx="167">
                  <c:v>93.769217659399999</c:v>
                </c:pt>
                <c:pt idx="168">
                  <c:v>93.103155224600002</c:v>
                </c:pt>
                <c:pt idx="169">
                  <c:v>93.977439043399997</c:v>
                </c:pt>
                <c:pt idx="170">
                  <c:v>93.776254599599994</c:v>
                </c:pt>
                <c:pt idx="171">
                  <c:v>94.192091148299994</c:v>
                </c:pt>
                <c:pt idx="172">
                  <c:v>93.623497560900006</c:v>
                </c:pt>
                <c:pt idx="173">
                  <c:v>94.122808563600003</c:v>
                </c:pt>
                <c:pt idx="174">
                  <c:v>93.961330987500006</c:v>
                </c:pt>
                <c:pt idx="175">
                  <c:v>93.9143837835</c:v>
                </c:pt>
                <c:pt idx="176">
                  <c:v>94.002293424599998</c:v>
                </c:pt>
                <c:pt idx="177">
                  <c:v>93.929823120600005</c:v>
                </c:pt>
                <c:pt idx="178">
                  <c:v>93.7964203099</c:v>
                </c:pt>
                <c:pt idx="179">
                  <c:v>94.108620438200006</c:v>
                </c:pt>
                <c:pt idx="180">
                  <c:v>93.395436866799997</c:v>
                </c:pt>
                <c:pt idx="181">
                  <c:v>93.896049951500004</c:v>
                </c:pt>
                <c:pt idx="182">
                  <c:v>94.365099339699995</c:v>
                </c:pt>
                <c:pt idx="183">
                  <c:v>93.710446839900001</c:v>
                </c:pt>
                <c:pt idx="184">
                  <c:v>93.447858336199999</c:v>
                </c:pt>
                <c:pt idx="185">
                  <c:v>94.187364775099994</c:v>
                </c:pt>
                <c:pt idx="186">
                  <c:v>93.981121907900004</c:v>
                </c:pt>
                <c:pt idx="187">
                  <c:v>94.0112994383</c:v>
                </c:pt>
                <c:pt idx="188">
                  <c:v>94.086826412700006</c:v>
                </c:pt>
                <c:pt idx="189">
                  <c:v>93.585140599599995</c:v>
                </c:pt>
                <c:pt idx="190">
                  <c:v>93.283175115099993</c:v>
                </c:pt>
                <c:pt idx="191">
                  <c:v>93.739490901400004</c:v>
                </c:pt>
                <c:pt idx="192">
                  <c:v>94.210489251200002</c:v>
                </c:pt>
                <c:pt idx="193">
                  <c:v>93.705283361200003</c:v>
                </c:pt>
                <c:pt idx="194">
                  <c:v>93.040773444799996</c:v>
                </c:pt>
                <c:pt idx="195">
                  <c:v>93.705283361200003</c:v>
                </c:pt>
                <c:pt idx="196">
                  <c:v>94.153414558799994</c:v>
                </c:pt>
                <c:pt idx="197">
                  <c:v>94.153414558799994</c:v>
                </c:pt>
                <c:pt idx="198">
                  <c:v>94.057211677799998</c:v>
                </c:pt>
                <c:pt idx="199">
                  <c:v>94.153414558799994</c:v>
                </c:pt>
                <c:pt idx="200">
                  <c:v>93.705283361200003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62112"/>
        <c:axId val="103964032"/>
      </c:lineChart>
      <c:catAx>
        <c:axId val="10396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k-cech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964032"/>
        <c:crosses val="autoZero"/>
        <c:auto val="1"/>
        <c:lblAlgn val="ctr"/>
        <c:lblOffset val="100"/>
        <c:noMultiLvlLbl val="0"/>
      </c:catAx>
      <c:valAx>
        <c:axId val="103964032"/>
        <c:scaling>
          <c:orientation val="minMax"/>
          <c:max val="100"/>
          <c:min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F-miara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039621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Лист2!$A$839</c:f>
              <c:strCache>
                <c:ptCount val="1"/>
                <c:pt idx="0">
                  <c:v>KNN</c:v>
                </c:pt>
              </c:strCache>
            </c:strRef>
          </c:tx>
          <c:marker>
            <c:symbol val="none"/>
          </c:marker>
          <c:cat>
            <c:numRef>
              <c:f>Лист2!$F$840:$F$1040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Лист2!$A$840:$A$1040</c:f>
              <c:numCache>
                <c:formatCode>0.000</c:formatCode>
                <c:ptCount val="201"/>
                <c:pt idx="0">
                  <c:v>0</c:v>
                </c:pt>
                <c:pt idx="1">
                  <c:v>36.975485229900002</c:v>
                </c:pt>
                <c:pt idx="2">
                  <c:v>46.326402461500003</c:v>
                </c:pt>
                <c:pt idx="3">
                  <c:v>49.465608462200002</c:v>
                </c:pt>
                <c:pt idx="4">
                  <c:v>54.823125208999997</c:v>
                </c:pt>
                <c:pt idx="5">
                  <c:v>56.865474515999999</c:v>
                </c:pt>
                <c:pt idx="6">
                  <c:v>56.270814637699999</c:v>
                </c:pt>
                <c:pt idx="7">
                  <c:v>53.208064903500002</c:v>
                </c:pt>
                <c:pt idx="8">
                  <c:v>54.836303690199998</c:v>
                </c:pt>
                <c:pt idx="9">
                  <c:v>57.302072966099999</c:v>
                </c:pt>
                <c:pt idx="10">
                  <c:v>57.782905836200001</c:v>
                </c:pt>
                <c:pt idx="11">
                  <c:v>58.224997527200003</c:v>
                </c:pt>
                <c:pt idx="12">
                  <c:v>57.0101974062</c:v>
                </c:pt>
                <c:pt idx="13">
                  <c:v>57.858613522200002</c:v>
                </c:pt>
                <c:pt idx="14">
                  <c:v>58.271847010099997</c:v>
                </c:pt>
                <c:pt idx="15">
                  <c:v>59.123982003599998</c:v>
                </c:pt>
                <c:pt idx="16">
                  <c:v>60.201346512400001</c:v>
                </c:pt>
                <c:pt idx="17">
                  <c:v>59.1567535131</c:v>
                </c:pt>
                <c:pt idx="18">
                  <c:v>59.067145790700003</c:v>
                </c:pt>
                <c:pt idx="19">
                  <c:v>56.796333153299997</c:v>
                </c:pt>
                <c:pt idx="20">
                  <c:v>58.918243807800003</c:v>
                </c:pt>
                <c:pt idx="21">
                  <c:v>59.656283908600003</c:v>
                </c:pt>
                <c:pt idx="22">
                  <c:v>55.792865381399999</c:v>
                </c:pt>
                <c:pt idx="23">
                  <c:v>56.0967406205</c:v>
                </c:pt>
                <c:pt idx="24">
                  <c:v>58.114756057100003</c:v>
                </c:pt>
                <c:pt idx="25">
                  <c:v>55.9802921908</c:v>
                </c:pt>
                <c:pt idx="26">
                  <c:v>57.853127537399999</c:v>
                </c:pt>
                <c:pt idx="27">
                  <c:v>56.688638380100002</c:v>
                </c:pt>
                <c:pt idx="28">
                  <c:v>54.325290623999997</c:v>
                </c:pt>
                <c:pt idx="29">
                  <c:v>53.862710588799999</c:v>
                </c:pt>
                <c:pt idx="30">
                  <c:v>53.232505539400002</c:v>
                </c:pt>
                <c:pt idx="31">
                  <c:v>54.269455514900002</c:v>
                </c:pt>
                <c:pt idx="32">
                  <c:v>52.865579867999998</c:v>
                </c:pt>
                <c:pt idx="33">
                  <c:v>56.185027903700004</c:v>
                </c:pt>
                <c:pt idx="34">
                  <c:v>54.120160626999997</c:v>
                </c:pt>
                <c:pt idx="35">
                  <c:v>53.484799644100001</c:v>
                </c:pt>
                <c:pt idx="36">
                  <c:v>51.9948062076</c:v>
                </c:pt>
                <c:pt idx="37">
                  <c:v>51.268160091299997</c:v>
                </c:pt>
                <c:pt idx="38">
                  <c:v>52.645933315500002</c:v>
                </c:pt>
                <c:pt idx="39">
                  <c:v>51.395023926699999</c:v>
                </c:pt>
                <c:pt idx="40">
                  <c:v>49.6412738971</c:v>
                </c:pt>
                <c:pt idx="41">
                  <c:v>49.892018740499999</c:v>
                </c:pt>
                <c:pt idx="42">
                  <c:v>51.151895396500002</c:v>
                </c:pt>
                <c:pt idx="43">
                  <c:v>49.569069354200003</c:v>
                </c:pt>
                <c:pt idx="44">
                  <c:v>50.043245904599999</c:v>
                </c:pt>
                <c:pt idx="45">
                  <c:v>49.076679910099998</c:v>
                </c:pt>
                <c:pt idx="46">
                  <c:v>51.360491982200003</c:v>
                </c:pt>
                <c:pt idx="47">
                  <c:v>52.350089482999998</c:v>
                </c:pt>
                <c:pt idx="48">
                  <c:v>52.5232015809</c:v>
                </c:pt>
                <c:pt idx="49">
                  <c:v>51.629206096600001</c:v>
                </c:pt>
                <c:pt idx="50">
                  <c:v>50.9784508065</c:v>
                </c:pt>
                <c:pt idx="51">
                  <c:v>51.477376748200001</c:v>
                </c:pt>
                <c:pt idx="52">
                  <c:v>50.907459436499998</c:v>
                </c:pt>
                <c:pt idx="53">
                  <c:v>50.517051296200002</c:v>
                </c:pt>
                <c:pt idx="54">
                  <c:v>51.734874849699999</c:v>
                </c:pt>
                <c:pt idx="55">
                  <c:v>51.676743074199997</c:v>
                </c:pt>
                <c:pt idx="56">
                  <c:v>51.558599374300002</c:v>
                </c:pt>
                <c:pt idx="57">
                  <c:v>51.244518118599999</c:v>
                </c:pt>
                <c:pt idx="58">
                  <c:v>50.4852114551</c:v>
                </c:pt>
                <c:pt idx="59">
                  <c:v>49.161349133800002</c:v>
                </c:pt>
                <c:pt idx="60">
                  <c:v>52.235892239000002</c:v>
                </c:pt>
                <c:pt idx="61">
                  <c:v>50.920388330999998</c:v>
                </c:pt>
                <c:pt idx="62">
                  <c:v>50.748196570399998</c:v>
                </c:pt>
                <c:pt idx="63">
                  <c:v>51.883198698999998</c:v>
                </c:pt>
                <c:pt idx="64">
                  <c:v>51.485500489899998</c:v>
                </c:pt>
                <c:pt idx="65">
                  <c:v>50.2644353588</c:v>
                </c:pt>
                <c:pt idx="66">
                  <c:v>50.170529745300001</c:v>
                </c:pt>
                <c:pt idx="67">
                  <c:v>49.9538258806</c:v>
                </c:pt>
                <c:pt idx="68">
                  <c:v>49.639428865799999</c:v>
                </c:pt>
                <c:pt idx="69">
                  <c:v>49.530634647600003</c:v>
                </c:pt>
                <c:pt idx="70">
                  <c:v>50.660858159699998</c:v>
                </c:pt>
                <c:pt idx="71">
                  <c:v>49.878633641100002</c:v>
                </c:pt>
                <c:pt idx="72">
                  <c:v>50.178294972800003</c:v>
                </c:pt>
                <c:pt idx="73">
                  <c:v>50.321502192300002</c:v>
                </c:pt>
                <c:pt idx="74">
                  <c:v>48.6853024869</c:v>
                </c:pt>
                <c:pt idx="75">
                  <c:v>48.720913064000001</c:v>
                </c:pt>
                <c:pt idx="76">
                  <c:v>47.989588773900003</c:v>
                </c:pt>
                <c:pt idx="77">
                  <c:v>48.208961477499997</c:v>
                </c:pt>
                <c:pt idx="78">
                  <c:v>47.794216472499997</c:v>
                </c:pt>
                <c:pt idx="79">
                  <c:v>47.283838923300003</c:v>
                </c:pt>
                <c:pt idx="80">
                  <c:v>48.961990759000003</c:v>
                </c:pt>
                <c:pt idx="81">
                  <c:v>49.712288718700002</c:v>
                </c:pt>
                <c:pt idx="82">
                  <c:v>48.175855030800001</c:v>
                </c:pt>
                <c:pt idx="83">
                  <c:v>47.809119537100003</c:v>
                </c:pt>
                <c:pt idx="84">
                  <c:v>48.142076660900003</c:v>
                </c:pt>
                <c:pt idx="85">
                  <c:v>47.727667637899998</c:v>
                </c:pt>
                <c:pt idx="86">
                  <c:v>46.4740745868</c:v>
                </c:pt>
                <c:pt idx="87">
                  <c:v>45.8671808828</c:v>
                </c:pt>
                <c:pt idx="88">
                  <c:v>46.641503268699999</c:v>
                </c:pt>
                <c:pt idx="89">
                  <c:v>46.955765247199999</c:v>
                </c:pt>
                <c:pt idx="90">
                  <c:v>47.545422716799997</c:v>
                </c:pt>
                <c:pt idx="91">
                  <c:v>47.291362442900002</c:v>
                </c:pt>
                <c:pt idx="92">
                  <c:v>46.914646255100003</c:v>
                </c:pt>
                <c:pt idx="93">
                  <c:v>46.564477202799999</c:v>
                </c:pt>
                <c:pt idx="94">
                  <c:v>46.227849139600004</c:v>
                </c:pt>
                <c:pt idx="95">
                  <c:v>43.745760334700002</c:v>
                </c:pt>
                <c:pt idx="96">
                  <c:v>44.201771800000003</c:v>
                </c:pt>
                <c:pt idx="97">
                  <c:v>43.601833060899999</c:v>
                </c:pt>
                <c:pt idx="98">
                  <c:v>45.2335726572</c:v>
                </c:pt>
                <c:pt idx="99">
                  <c:v>46.840240316600003</c:v>
                </c:pt>
                <c:pt idx="100">
                  <c:v>44.753144749800001</c:v>
                </c:pt>
                <c:pt idx="101">
                  <c:v>45.555858673899998</c:v>
                </c:pt>
                <c:pt idx="102">
                  <c:v>46.680649655300002</c:v>
                </c:pt>
                <c:pt idx="103">
                  <c:v>45.209925843199997</c:v>
                </c:pt>
                <c:pt idx="104">
                  <c:v>45.431440043800002</c:v>
                </c:pt>
                <c:pt idx="105">
                  <c:v>45.762593585099999</c:v>
                </c:pt>
                <c:pt idx="106">
                  <c:v>45.029737417299998</c:v>
                </c:pt>
                <c:pt idx="107">
                  <c:v>44.263363052300001</c:v>
                </c:pt>
                <c:pt idx="108">
                  <c:v>45.196271363500003</c:v>
                </c:pt>
                <c:pt idx="109">
                  <c:v>44.153162545999997</c:v>
                </c:pt>
                <c:pt idx="110">
                  <c:v>44.116317413099999</c:v>
                </c:pt>
                <c:pt idx="111">
                  <c:v>44.067115648700003</c:v>
                </c:pt>
                <c:pt idx="112">
                  <c:v>43.272904040999997</c:v>
                </c:pt>
                <c:pt idx="113">
                  <c:v>43.476948791200002</c:v>
                </c:pt>
                <c:pt idx="114">
                  <c:v>43.443430104800001</c:v>
                </c:pt>
                <c:pt idx="115">
                  <c:v>42.687578800499999</c:v>
                </c:pt>
                <c:pt idx="116">
                  <c:v>42.655586473600003</c:v>
                </c:pt>
                <c:pt idx="117">
                  <c:v>42.733880380899997</c:v>
                </c:pt>
                <c:pt idx="118">
                  <c:v>42.504684755699998</c:v>
                </c:pt>
                <c:pt idx="119">
                  <c:v>42.833966659700003</c:v>
                </c:pt>
                <c:pt idx="120">
                  <c:v>42.6730233559</c:v>
                </c:pt>
                <c:pt idx="121">
                  <c:v>41.2546690219</c:v>
                </c:pt>
                <c:pt idx="122">
                  <c:v>41.745259529400002</c:v>
                </c:pt>
                <c:pt idx="123">
                  <c:v>43.531169015400003</c:v>
                </c:pt>
                <c:pt idx="124">
                  <c:v>43.893715592900001</c:v>
                </c:pt>
                <c:pt idx="125">
                  <c:v>43.036391905499997</c:v>
                </c:pt>
                <c:pt idx="126">
                  <c:v>43.649997440900002</c:v>
                </c:pt>
                <c:pt idx="127">
                  <c:v>42.313022532600002</c:v>
                </c:pt>
                <c:pt idx="128">
                  <c:v>42.243557798600001</c:v>
                </c:pt>
                <c:pt idx="129">
                  <c:v>41.929903090700002</c:v>
                </c:pt>
                <c:pt idx="130">
                  <c:v>41.964650767099997</c:v>
                </c:pt>
                <c:pt idx="131">
                  <c:v>41.028362175700003</c:v>
                </c:pt>
                <c:pt idx="132">
                  <c:v>41.543874968099999</c:v>
                </c:pt>
                <c:pt idx="133">
                  <c:v>40.435192701600002</c:v>
                </c:pt>
                <c:pt idx="134">
                  <c:v>39.603017850699999</c:v>
                </c:pt>
                <c:pt idx="135">
                  <c:v>40.155809790399999</c:v>
                </c:pt>
                <c:pt idx="136">
                  <c:v>41.503837582899997</c:v>
                </c:pt>
                <c:pt idx="137">
                  <c:v>41.562631000300001</c:v>
                </c:pt>
                <c:pt idx="138">
                  <c:v>41.115375010699999</c:v>
                </c:pt>
                <c:pt idx="139">
                  <c:v>42.158561809200002</c:v>
                </c:pt>
                <c:pt idx="140">
                  <c:v>41.5015457246</c:v>
                </c:pt>
                <c:pt idx="141">
                  <c:v>41.735322295300001</c:v>
                </c:pt>
                <c:pt idx="142">
                  <c:v>41.907809925400002</c:v>
                </c:pt>
                <c:pt idx="143">
                  <c:v>40.856985377199997</c:v>
                </c:pt>
                <c:pt idx="144">
                  <c:v>41.579308466800001</c:v>
                </c:pt>
                <c:pt idx="145">
                  <c:v>41.015095221199999</c:v>
                </c:pt>
                <c:pt idx="146">
                  <c:v>41.284687720000001</c:v>
                </c:pt>
                <c:pt idx="147">
                  <c:v>40.919203952099998</c:v>
                </c:pt>
                <c:pt idx="148">
                  <c:v>41.708819076099999</c:v>
                </c:pt>
                <c:pt idx="149">
                  <c:v>40.802307061199997</c:v>
                </c:pt>
                <c:pt idx="150">
                  <c:v>40.351732088699997</c:v>
                </c:pt>
                <c:pt idx="151">
                  <c:v>40.416178752199997</c:v>
                </c:pt>
                <c:pt idx="152">
                  <c:v>40.935858441999997</c:v>
                </c:pt>
                <c:pt idx="153">
                  <c:v>39.462609974800003</c:v>
                </c:pt>
                <c:pt idx="154">
                  <c:v>40.495625835200002</c:v>
                </c:pt>
                <c:pt idx="155">
                  <c:v>40.615505253800002</c:v>
                </c:pt>
                <c:pt idx="156">
                  <c:v>40.895160513800001</c:v>
                </c:pt>
                <c:pt idx="157">
                  <c:v>40.3992804178</c:v>
                </c:pt>
                <c:pt idx="158">
                  <c:v>41.114005037799998</c:v>
                </c:pt>
                <c:pt idx="159">
                  <c:v>40.077927369800001</c:v>
                </c:pt>
                <c:pt idx="160">
                  <c:v>39.071066335200001</c:v>
                </c:pt>
                <c:pt idx="161">
                  <c:v>39.833886128300001</c:v>
                </c:pt>
                <c:pt idx="162">
                  <c:v>40.735146811600004</c:v>
                </c:pt>
                <c:pt idx="163">
                  <c:v>41.408420980800003</c:v>
                </c:pt>
                <c:pt idx="164">
                  <c:v>41.152306963400001</c:v>
                </c:pt>
                <c:pt idx="165">
                  <c:v>41.7225854892</c:v>
                </c:pt>
                <c:pt idx="166">
                  <c:v>41.431617799100003</c:v>
                </c:pt>
                <c:pt idx="167">
                  <c:v>40.964688723599998</c:v>
                </c:pt>
                <c:pt idx="168">
                  <c:v>40.324796514799999</c:v>
                </c:pt>
                <c:pt idx="169">
                  <c:v>41.186102595000001</c:v>
                </c:pt>
                <c:pt idx="170">
                  <c:v>40.749624788299997</c:v>
                </c:pt>
                <c:pt idx="171">
                  <c:v>40.638979753100003</c:v>
                </c:pt>
                <c:pt idx="172">
                  <c:v>40.838965378799998</c:v>
                </c:pt>
                <c:pt idx="173">
                  <c:v>40.197726111999998</c:v>
                </c:pt>
                <c:pt idx="174">
                  <c:v>40.871407507900003</c:v>
                </c:pt>
                <c:pt idx="175">
                  <c:v>40.608025962900001</c:v>
                </c:pt>
                <c:pt idx="176">
                  <c:v>40.173108123399999</c:v>
                </c:pt>
                <c:pt idx="177">
                  <c:v>40.035576642800002</c:v>
                </c:pt>
                <c:pt idx="178">
                  <c:v>40.127884400600003</c:v>
                </c:pt>
                <c:pt idx="179">
                  <c:v>39.445689021200003</c:v>
                </c:pt>
                <c:pt idx="180">
                  <c:v>39.747260427900002</c:v>
                </c:pt>
                <c:pt idx="181">
                  <c:v>39.182955073499997</c:v>
                </c:pt>
                <c:pt idx="182">
                  <c:v>40.165161065200003</c:v>
                </c:pt>
                <c:pt idx="183">
                  <c:v>39.487482532100003</c:v>
                </c:pt>
                <c:pt idx="184">
                  <c:v>38.868013746700001</c:v>
                </c:pt>
                <c:pt idx="185">
                  <c:v>39.242639606600001</c:v>
                </c:pt>
                <c:pt idx="186">
                  <c:v>39.471902012400001</c:v>
                </c:pt>
                <c:pt idx="187">
                  <c:v>39.488564941999996</c:v>
                </c:pt>
                <c:pt idx="188">
                  <c:v>39.7790590838</c:v>
                </c:pt>
                <c:pt idx="189">
                  <c:v>39.915656256699997</c:v>
                </c:pt>
                <c:pt idx="190">
                  <c:v>39.654022724599997</c:v>
                </c:pt>
                <c:pt idx="191">
                  <c:v>39.078637153099997</c:v>
                </c:pt>
                <c:pt idx="192">
                  <c:v>38.104111550900001</c:v>
                </c:pt>
                <c:pt idx="193">
                  <c:v>38.554871598399998</c:v>
                </c:pt>
                <c:pt idx="194">
                  <c:v>38.8662268012</c:v>
                </c:pt>
                <c:pt idx="195">
                  <c:v>38.728169942000001</c:v>
                </c:pt>
                <c:pt idx="196">
                  <c:v>38.903654032200002</c:v>
                </c:pt>
                <c:pt idx="197">
                  <c:v>40.8504757583</c:v>
                </c:pt>
                <c:pt idx="198">
                  <c:v>42.243338341499999</c:v>
                </c:pt>
                <c:pt idx="199">
                  <c:v>42.016407284800003</c:v>
                </c:pt>
                <c:pt idx="200">
                  <c:v>42.677555923100002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Лист2!$B$839</c:f>
              <c:strCache>
                <c:ptCount val="1"/>
                <c:pt idx="0">
                  <c:v>LSV</c:v>
                </c:pt>
              </c:strCache>
            </c:strRef>
          </c:tx>
          <c:marker>
            <c:symbol val="none"/>
          </c:marker>
          <c:cat>
            <c:numRef>
              <c:f>Лист2!$F$840:$F$1040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Лист2!$B$840:$B$1040</c:f>
              <c:numCache>
                <c:formatCode>0.000</c:formatCode>
                <c:ptCount val="201"/>
                <c:pt idx="0">
                  <c:v>0</c:v>
                </c:pt>
                <c:pt idx="1">
                  <c:v>33.540466871900001</c:v>
                </c:pt>
                <c:pt idx="2">
                  <c:v>36.991948814600001</c:v>
                </c:pt>
                <c:pt idx="3">
                  <c:v>44.436176022200002</c:v>
                </c:pt>
                <c:pt idx="4">
                  <c:v>51.935200017600003</c:v>
                </c:pt>
                <c:pt idx="5">
                  <c:v>49.612686316199998</c:v>
                </c:pt>
                <c:pt idx="6">
                  <c:v>53.894003943999998</c:v>
                </c:pt>
                <c:pt idx="7">
                  <c:v>56.672602305200002</c:v>
                </c:pt>
                <c:pt idx="8">
                  <c:v>63.6959506034</c:v>
                </c:pt>
                <c:pt idx="9">
                  <c:v>61.024533378999998</c:v>
                </c:pt>
                <c:pt idx="10">
                  <c:v>61.823737433600002</c:v>
                </c:pt>
                <c:pt idx="11">
                  <c:v>63.953802785900002</c:v>
                </c:pt>
                <c:pt idx="12">
                  <c:v>67.206229528899996</c:v>
                </c:pt>
                <c:pt idx="13">
                  <c:v>64.553317978999999</c:v>
                </c:pt>
                <c:pt idx="14">
                  <c:v>66.012996486899993</c:v>
                </c:pt>
                <c:pt idx="15">
                  <c:v>67.528591137099994</c:v>
                </c:pt>
                <c:pt idx="16">
                  <c:v>67.7409879577</c:v>
                </c:pt>
                <c:pt idx="17">
                  <c:v>72.023859470999994</c:v>
                </c:pt>
                <c:pt idx="18">
                  <c:v>70.765021782299996</c:v>
                </c:pt>
                <c:pt idx="19">
                  <c:v>71.094038888399993</c:v>
                </c:pt>
                <c:pt idx="20">
                  <c:v>71.820298281999996</c:v>
                </c:pt>
                <c:pt idx="21">
                  <c:v>75.652045045999998</c:v>
                </c:pt>
                <c:pt idx="22">
                  <c:v>73.569880011199999</c:v>
                </c:pt>
                <c:pt idx="23">
                  <c:v>74.647702130499994</c:v>
                </c:pt>
                <c:pt idx="24">
                  <c:v>75.235895383900001</c:v>
                </c:pt>
                <c:pt idx="25">
                  <c:v>75.1085391413</c:v>
                </c:pt>
                <c:pt idx="26">
                  <c:v>77.363857895999999</c:v>
                </c:pt>
                <c:pt idx="27">
                  <c:v>76.922412241499998</c:v>
                </c:pt>
                <c:pt idx="28">
                  <c:v>76.965376096599996</c:v>
                </c:pt>
                <c:pt idx="29">
                  <c:v>75.391994367500004</c:v>
                </c:pt>
                <c:pt idx="30">
                  <c:v>77.063212152099993</c:v>
                </c:pt>
                <c:pt idx="31">
                  <c:v>76.856195918500006</c:v>
                </c:pt>
                <c:pt idx="32">
                  <c:v>79.215430000599994</c:v>
                </c:pt>
                <c:pt idx="33">
                  <c:v>77.427121510399999</c:v>
                </c:pt>
                <c:pt idx="34">
                  <c:v>76.051974259700003</c:v>
                </c:pt>
                <c:pt idx="35">
                  <c:v>77.6339990946</c:v>
                </c:pt>
                <c:pt idx="36">
                  <c:v>78.771544124900004</c:v>
                </c:pt>
                <c:pt idx="37">
                  <c:v>77.902561253000002</c:v>
                </c:pt>
                <c:pt idx="38">
                  <c:v>77.302130661600003</c:v>
                </c:pt>
                <c:pt idx="39">
                  <c:v>78.528987953699996</c:v>
                </c:pt>
                <c:pt idx="40">
                  <c:v>79.445123523700005</c:v>
                </c:pt>
                <c:pt idx="41">
                  <c:v>79.568826427399998</c:v>
                </c:pt>
                <c:pt idx="42">
                  <c:v>79.883085875899994</c:v>
                </c:pt>
                <c:pt idx="43">
                  <c:v>79.530489273399994</c:v>
                </c:pt>
                <c:pt idx="44">
                  <c:v>79.548641570699999</c:v>
                </c:pt>
                <c:pt idx="45">
                  <c:v>80.822808933100006</c:v>
                </c:pt>
                <c:pt idx="46">
                  <c:v>80.903209147200002</c:v>
                </c:pt>
                <c:pt idx="47">
                  <c:v>82.285482265100001</c:v>
                </c:pt>
                <c:pt idx="48">
                  <c:v>82.080951873399997</c:v>
                </c:pt>
                <c:pt idx="49">
                  <c:v>81.611724056300005</c:v>
                </c:pt>
                <c:pt idx="50">
                  <c:v>82.161274456900003</c:v>
                </c:pt>
                <c:pt idx="51">
                  <c:v>81.577472155899997</c:v>
                </c:pt>
                <c:pt idx="52">
                  <c:v>82.411695459000001</c:v>
                </c:pt>
                <c:pt idx="53">
                  <c:v>82.133114522100001</c:v>
                </c:pt>
                <c:pt idx="54">
                  <c:v>82.470968829300006</c:v>
                </c:pt>
                <c:pt idx="55">
                  <c:v>82.943801963599995</c:v>
                </c:pt>
                <c:pt idx="56">
                  <c:v>82.752420125599997</c:v>
                </c:pt>
                <c:pt idx="57">
                  <c:v>82.295737381600006</c:v>
                </c:pt>
                <c:pt idx="58">
                  <c:v>81.567339496700001</c:v>
                </c:pt>
                <c:pt idx="59">
                  <c:v>82.850482662100006</c:v>
                </c:pt>
                <c:pt idx="60">
                  <c:v>81.792057459500001</c:v>
                </c:pt>
                <c:pt idx="61">
                  <c:v>82.4146211507</c:v>
                </c:pt>
                <c:pt idx="62">
                  <c:v>83.585483205700001</c:v>
                </c:pt>
                <c:pt idx="63">
                  <c:v>84.414221653300004</c:v>
                </c:pt>
                <c:pt idx="64">
                  <c:v>83.742438806899997</c:v>
                </c:pt>
                <c:pt idx="65">
                  <c:v>85.268522940500006</c:v>
                </c:pt>
                <c:pt idx="66">
                  <c:v>84.744605114400002</c:v>
                </c:pt>
                <c:pt idx="67">
                  <c:v>84.764836465100004</c:v>
                </c:pt>
                <c:pt idx="68">
                  <c:v>85.3611141648</c:v>
                </c:pt>
                <c:pt idx="69">
                  <c:v>84.610486758999997</c:v>
                </c:pt>
                <c:pt idx="70">
                  <c:v>85.767687737000003</c:v>
                </c:pt>
                <c:pt idx="71">
                  <c:v>85.005995448700006</c:v>
                </c:pt>
                <c:pt idx="72">
                  <c:v>85.303356700500004</c:v>
                </c:pt>
                <c:pt idx="73">
                  <c:v>84.809615658200002</c:v>
                </c:pt>
                <c:pt idx="74">
                  <c:v>85.725907210499997</c:v>
                </c:pt>
                <c:pt idx="75">
                  <c:v>86.361285801400001</c:v>
                </c:pt>
                <c:pt idx="76">
                  <c:v>86.430261469399994</c:v>
                </c:pt>
                <c:pt idx="77">
                  <c:v>86.191886286100001</c:v>
                </c:pt>
                <c:pt idx="78">
                  <c:v>85.633869969599999</c:v>
                </c:pt>
                <c:pt idx="79">
                  <c:v>86.370149656600006</c:v>
                </c:pt>
                <c:pt idx="80">
                  <c:v>86.775772973800002</c:v>
                </c:pt>
                <c:pt idx="81">
                  <c:v>86.182530811500001</c:v>
                </c:pt>
                <c:pt idx="82">
                  <c:v>86.445406869300001</c:v>
                </c:pt>
                <c:pt idx="83">
                  <c:v>86.906852600500002</c:v>
                </c:pt>
                <c:pt idx="84">
                  <c:v>86.308871637400003</c:v>
                </c:pt>
                <c:pt idx="85">
                  <c:v>86.529718297399995</c:v>
                </c:pt>
                <c:pt idx="86">
                  <c:v>87.255148852100007</c:v>
                </c:pt>
                <c:pt idx="87">
                  <c:v>87.321355487299996</c:v>
                </c:pt>
                <c:pt idx="88">
                  <c:v>86.920323228699999</c:v>
                </c:pt>
                <c:pt idx="89">
                  <c:v>87.331439244199998</c:v>
                </c:pt>
                <c:pt idx="90">
                  <c:v>87.070006346699998</c:v>
                </c:pt>
                <c:pt idx="91">
                  <c:v>87.477857369500001</c:v>
                </c:pt>
                <c:pt idx="92">
                  <c:v>87.513187665999993</c:v>
                </c:pt>
                <c:pt idx="93">
                  <c:v>87.643165249000006</c:v>
                </c:pt>
                <c:pt idx="94">
                  <c:v>87.369056311700007</c:v>
                </c:pt>
                <c:pt idx="95">
                  <c:v>87.9831358271</c:v>
                </c:pt>
                <c:pt idx="96">
                  <c:v>88.269059571599996</c:v>
                </c:pt>
                <c:pt idx="97">
                  <c:v>87.961159857200002</c:v>
                </c:pt>
                <c:pt idx="98">
                  <c:v>88.047862938199998</c:v>
                </c:pt>
                <c:pt idx="99">
                  <c:v>87.720247710400002</c:v>
                </c:pt>
                <c:pt idx="100">
                  <c:v>87.992436935399994</c:v>
                </c:pt>
                <c:pt idx="101">
                  <c:v>88.875659261799996</c:v>
                </c:pt>
                <c:pt idx="102">
                  <c:v>89.013455898900006</c:v>
                </c:pt>
                <c:pt idx="103">
                  <c:v>88.072161898700003</c:v>
                </c:pt>
                <c:pt idx="104">
                  <c:v>87.927266623899996</c:v>
                </c:pt>
                <c:pt idx="105">
                  <c:v>88.316685307399993</c:v>
                </c:pt>
                <c:pt idx="106">
                  <c:v>87.468017164499997</c:v>
                </c:pt>
                <c:pt idx="107">
                  <c:v>87.214208568999993</c:v>
                </c:pt>
                <c:pt idx="108">
                  <c:v>87.475057241499997</c:v>
                </c:pt>
                <c:pt idx="109">
                  <c:v>87.308147693400002</c:v>
                </c:pt>
                <c:pt idx="110">
                  <c:v>87.287034418800005</c:v>
                </c:pt>
                <c:pt idx="111">
                  <c:v>87.127289937</c:v>
                </c:pt>
                <c:pt idx="112">
                  <c:v>87.415481399599997</c:v>
                </c:pt>
                <c:pt idx="113">
                  <c:v>87.706230496800003</c:v>
                </c:pt>
                <c:pt idx="114">
                  <c:v>87.388731476800004</c:v>
                </c:pt>
                <c:pt idx="115">
                  <c:v>87.355811853399999</c:v>
                </c:pt>
                <c:pt idx="116">
                  <c:v>87.165060559200001</c:v>
                </c:pt>
                <c:pt idx="117">
                  <c:v>87.536417933199999</c:v>
                </c:pt>
                <c:pt idx="118">
                  <c:v>88.144536314800007</c:v>
                </c:pt>
                <c:pt idx="119">
                  <c:v>88.132722366099998</c:v>
                </c:pt>
                <c:pt idx="120">
                  <c:v>87.715780458699996</c:v>
                </c:pt>
                <c:pt idx="121">
                  <c:v>87.883865347500006</c:v>
                </c:pt>
                <c:pt idx="122">
                  <c:v>87.802118397300006</c:v>
                </c:pt>
                <c:pt idx="123">
                  <c:v>87.828797603300004</c:v>
                </c:pt>
                <c:pt idx="124">
                  <c:v>87.070432341900002</c:v>
                </c:pt>
                <c:pt idx="125">
                  <c:v>87.296186797399997</c:v>
                </c:pt>
                <c:pt idx="126">
                  <c:v>86.673255149300005</c:v>
                </c:pt>
                <c:pt idx="127">
                  <c:v>87.547548299599995</c:v>
                </c:pt>
                <c:pt idx="128">
                  <c:v>88.209075185000003</c:v>
                </c:pt>
                <c:pt idx="129">
                  <c:v>88.728283945800001</c:v>
                </c:pt>
                <c:pt idx="130">
                  <c:v>88.088534166399995</c:v>
                </c:pt>
                <c:pt idx="131">
                  <c:v>88.301548567799998</c:v>
                </c:pt>
                <c:pt idx="132">
                  <c:v>88.359681001499993</c:v>
                </c:pt>
                <c:pt idx="133">
                  <c:v>88.811763190999997</c:v>
                </c:pt>
                <c:pt idx="134">
                  <c:v>88.957608491200006</c:v>
                </c:pt>
                <c:pt idx="135">
                  <c:v>89.126443997699994</c:v>
                </c:pt>
                <c:pt idx="136">
                  <c:v>88.880794502699999</c:v>
                </c:pt>
                <c:pt idx="137">
                  <c:v>88.975010446499994</c:v>
                </c:pt>
                <c:pt idx="138">
                  <c:v>89.067110895200003</c:v>
                </c:pt>
                <c:pt idx="139">
                  <c:v>89.155454018100002</c:v>
                </c:pt>
                <c:pt idx="140">
                  <c:v>88.583540618200004</c:v>
                </c:pt>
                <c:pt idx="141">
                  <c:v>88.949285310999997</c:v>
                </c:pt>
                <c:pt idx="142">
                  <c:v>88.592090795800004</c:v>
                </c:pt>
                <c:pt idx="143">
                  <c:v>88.953003485099998</c:v>
                </c:pt>
                <c:pt idx="144">
                  <c:v>89.207265574000004</c:v>
                </c:pt>
                <c:pt idx="145">
                  <c:v>89.145225713900004</c:v>
                </c:pt>
                <c:pt idx="146">
                  <c:v>89.333342714099999</c:v>
                </c:pt>
                <c:pt idx="147">
                  <c:v>89.656285235200002</c:v>
                </c:pt>
                <c:pt idx="148">
                  <c:v>89.699406781700006</c:v>
                </c:pt>
                <c:pt idx="149">
                  <c:v>89.834656144899995</c:v>
                </c:pt>
                <c:pt idx="150">
                  <c:v>90.128854550699998</c:v>
                </c:pt>
                <c:pt idx="151">
                  <c:v>89.495967689699995</c:v>
                </c:pt>
                <c:pt idx="152">
                  <c:v>89.470462572200006</c:v>
                </c:pt>
                <c:pt idx="153">
                  <c:v>88.791220812000006</c:v>
                </c:pt>
                <c:pt idx="154">
                  <c:v>89.004772928899996</c:v>
                </c:pt>
                <c:pt idx="155">
                  <c:v>89.387547514299996</c:v>
                </c:pt>
                <c:pt idx="156">
                  <c:v>89.155422293599997</c:v>
                </c:pt>
                <c:pt idx="157">
                  <c:v>89.211011662100006</c:v>
                </c:pt>
                <c:pt idx="158">
                  <c:v>89.701099658800004</c:v>
                </c:pt>
                <c:pt idx="159">
                  <c:v>89.757221662000006</c:v>
                </c:pt>
                <c:pt idx="160">
                  <c:v>89.165420727899999</c:v>
                </c:pt>
                <c:pt idx="161">
                  <c:v>89.793187146999998</c:v>
                </c:pt>
                <c:pt idx="162">
                  <c:v>89.752567188699999</c:v>
                </c:pt>
                <c:pt idx="163">
                  <c:v>89.978844420200005</c:v>
                </c:pt>
                <c:pt idx="164">
                  <c:v>91.110077624300004</c:v>
                </c:pt>
                <c:pt idx="165">
                  <c:v>90.763227699599994</c:v>
                </c:pt>
                <c:pt idx="166">
                  <c:v>90.578144572300005</c:v>
                </c:pt>
                <c:pt idx="167">
                  <c:v>91.522789361899996</c:v>
                </c:pt>
                <c:pt idx="168">
                  <c:v>91.750266543999999</c:v>
                </c:pt>
                <c:pt idx="169">
                  <c:v>91.142354398899997</c:v>
                </c:pt>
                <c:pt idx="170">
                  <c:v>90.919824722200005</c:v>
                </c:pt>
                <c:pt idx="171">
                  <c:v>91.027110813099995</c:v>
                </c:pt>
                <c:pt idx="172">
                  <c:v>91.083537229900003</c:v>
                </c:pt>
                <c:pt idx="173">
                  <c:v>90.948567561100006</c:v>
                </c:pt>
                <c:pt idx="174">
                  <c:v>90.581952828300004</c:v>
                </c:pt>
                <c:pt idx="175">
                  <c:v>90.982282651899993</c:v>
                </c:pt>
                <c:pt idx="176">
                  <c:v>91.2299198069</c:v>
                </c:pt>
                <c:pt idx="177">
                  <c:v>91.136773171900003</c:v>
                </c:pt>
                <c:pt idx="178">
                  <c:v>91.094775997100001</c:v>
                </c:pt>
                <c:pt idx="179">
                  <c:v>90.912335670399997</c:v>
                </c:pt>
                <c:pt idx="180">
                  <c:v>91.092077193999998</c:v>
                </c:pt>
                <c:pt idx="181">
                  <c:v>90.730526596000004</c:v>
                </c:pt>
                <c:pt idx="182">
                  <c:v>90.634699102400006</c:v>
                </c:pt>
                <c:pt idx="183">
                  <c:v>90.573579446300002</c:v>
                </c:pt>
                <c:pt idx="184">
                  <c:v>90.114401209799993</c:v>
                </c:pt>
                <c:pt idx="185">
                  <c:v>90.043290788199997</c:v>
                </c:pt>
                <c:pt idx="186">
                  <c:v>90.198520161800005</c:v>
                </c:pt>
                <c:pt idx="187">
                  <c:v>90.198520161800005</c:v>
                </c:pt>
                <c:pt idx="188">
                  <c:v>90.1787965571</c:v>
                </c:pt>
                <c:pt idx="189">
                  <c:v>90.307158610399995</c:v>
                </c:pt>
                <c:pt idx="190">
                  <c:v>90.378137054299998</c:v>
                </c:pt>
                <c:pt idx="191">
                  <c:v>90.610712529200001</c:v>
                </c:pt>
                <c:pt idx="192">
                  <c:v>90.600755032699993</c:v>
                </c:pt>
                <c:pt idx="193">
                  <c:v>90.462559327899996</c:v>
                </c:pt>
                <c:pt idx="194">
                  <c:v>90.5335764509</c:v>
                </c:pt>
                <c:pt idx="195">
                  <c:v>90.713219999800003</c:v>
                </c:pt>
                <c:pt idx="196">
                  <c:v>90.666727676600004</c:v>
                </c:pt>
                <c:pt idx="197">
                  <c:v>90.621409213899994</c:v>
                </c:pt>
                <c:pt idx="198">
                  <c:v>90.810737606199993</c:v>
                </c:pt>
                <c:pt idx="199">
                  <c:v>90.383240584999996</c:v>
                </c:pt>
                <c:pt idx="200">
                  <c:v>90.650468560500002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Лист2!$C$839</c:f>
              <c:strCache>
                <c:ptCount val="1"/>
                <c:pt idx="0">
                  <c:v>PA</c:v>
                </c:pt>
              </c:strCache>
            </c:strRef>
          </c:tx>
          <c:marker>
            <c:symbol val="none"/>
          </c:marker>
          <c:cat>
            <c:numRef>
              <c:f>Лист2!$F$840:$F$1040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Лист2!$C$840:$C$1040</c:f>
              <c:numCache>
                <c:formatCode>0.000</c:formatCode>
                <c:ptCount val="201"/>
                <c:pt idx="0">
                  <c:v>0</c:v>
                </c:pt>
                <c:pt idx="1">
                  <c:v>30.710001882899999</c:v>
                </c:pt>
                <c:pt idx="2">
                  <c:v>40.264677013300002</c:v>
                </c:pt>
                <c:pt idx="3">
                  <c:v>46.9418126212</c:v>
                </c:pt>
                <c:pt idx="4">
                  <c:v>51.7556145183</c:v>
                </c:pt>
                <c:pt idx="5">
                  <c:v>53.9457254764</c:v>
                </c:pt>
                <c:pt idx="6">
                  <c:v>54.0362142631</c:v>
                </c:pt>
                <c:pt idx="7">
                  <c:v>57.422111674500002</c:v>
                </c:pt>
                <c:pt idx="8">
                  <c:v>58.968538292200002</c:v>
                </c:pt>
                <c:pt idx="9">
                  <c:v>59.153429067099999</c:v>
                </c:pt>
                <c:pt idx="10">
                  <c:v>60.743413244700001</c:v>
                </c:pt>
                <c:pt idx="11">
                  <c:v>62.392527251799997</c:v>
                </c:pt>
                <c:pt idx="12">
                  <c:v>62.7226003699</c:v>
                </c:pt>
                <c:pt idx="13">
                  <c:v>64.523536350499995</c:v>
                </c:pt>
                <c:pt idx="14">
                  <c:v>64.689856390299994</c:v>
                </c:pt>
                <c:pt idx="15">
                  <c:v>66.665016912799999</c:v>
                </c:pt>
                <c:pt idx="16">
                  <c:v>68.370788666999999</c:v>
                </c:pt>
                <c:pt idx="17">
                  <c:v>69.525059816699994</c:v>
                </c:pt>
                <c:pt idx="18">
                  <c:v>70.961738849300005</c:v>
                </c:pt>
                <c:pt idx="19">
                  <c:v>71.649312609700004</c:v>
                </c:pt>
                <c:pt idx="20">
                  <c:v>72.225617982399996</c:v>
                </c:pt>
                <c:pt idx="21">
                  <c:v>73.789522251099996</c:v>
                </c:pt>
                <c:pt idx="22">
                  <c:v>75.501009237000005</c:v>
                </c:pt>
                <c:pt idx="23">
                  <c:v>75.984863025600006</c:v>
                </c:pt>
                <c:pt idx="24">
                  <c:v>75.411753174500006</c:v>
                </c:pt>
                <c:pt idx="25">
                  <c:v>77.465154028200004</c:v>
                </c:pt>
                <c:pt idx="26">
                  <c:v>78.9755793283</c:v>
                </c:pt>
                <c:pt idx="27">
                  <c:v>79.349523028799993</c:v>
                </c:pt>
                <c:pt idx="28">
                  <c:v>79.444838619400002</c:v>
                </c:pt>
                <c:pt idx="29">
                  <c:v>79.709790673499995</c:v>
                </c:pt>
                <c:pt idx="30">
                  <c:v>80.200302381599997</c:v>
                </c:pt>
                <c:pt idx="31">
                  <c:v>80.750622138699995</c:v>
                </c:pt>
                <c:pt idx="32">
                  <c:v>80.993961174099994</c:v>
                </c:pt>
                <c:pt idx="33">
                  <c:v>81.559353915200006</c:v>
                </c:pt>
                <c:pt idx="34">
                  <c:v>81.834114083200006</c:v>
                </c:pt>
                <c:pt idx="35">
                  <c:v>81.880158631800001</c:v>
                </c:pt>
                <c:pt idx="36">
                  <c:v>81.262865454099995</c:v>
                </c:pt>
                <c:pt idx="37">
                  <c:v>80.702641916199994</c:v>
                </c:pt>
                <c:pt idx="38">
                  <c:v>81.1164999768</c:v>
                </c:pt>
                <c:pt idx="39">
                  <c:v>80.885036419000002</c:v>
                </c:pt>
                <c:pt idx="40">
                  <c:v>80.674981235100006</c:v>
                </c:pt>
                <c:pt idx="41">
                  <c:v>81.338034678900001</c:v>
                </c:pt>
                <c:pt idx="42">
                  <c:v>81.777416071700003</c:v>
                </c:pt>
                <c:pt idx="43">
                  <c:v>83.609421349100003</c:v>
                </c:pt>
                <c:pt idx="44">
                  <c:v>83.749337836899997</c:v>
                </c:pt>
                <c:pt idx="45">
                  <c:v>83.802814224299993</c:v>
                </c:pt>
                <c:pt idx="46">
                  <c:v>84.133810725900005</c:v>
                </c:pt>
                <c:pt idx="47">
                  <c:v>84.550783397499998</c:v>
                </c:pt>
                <c:pt idx="48">
                  <c:v>84.175271188599993</c:v>
                </c:pt>
                <c:pt idx="49">
                  <c:v>84.184924382399998</c:v>
                </c:pt>
                <c:pt idx="50">
                  <c:v>83.550750913399995</c:v>
                </c:pt>
                <c:pt idx="51">
                  <c:v>84.885401878799996</c:v>
                </c:pt>
                <c:pt idx="52">
                  <c:v>84.234364665200005</c:v>
                </c:pt>
                <c:pt idx="53">
                  <c:v>84.557073339400006</c:v>
                </c:pt>
                <c:pt idx="54">
                  <c:v>84.990446937200005</c:v>
                </c:pt>
                <c:pt idx="55">
                  <c:v>85.145157449799996</c:v>
                </c:pt>
                <c:pt idx="56">
                  <c:v>84.687688846599997</c:v>
                </c:pt>
                <c:pt idx="57">
                  <c:v>85.613576154100002</c:v>
                </c:pt>
                <c:pt idx="58">
                  <c:v>84.871803086599996</c:v>
                </c:pt>
                <c:pt idx="59">
                  <c:v>85.715385684200001</c:v>
                </c:pt>
                <c:pt idx="60">
                  <c:v>84.861622909299996</c:v>
                </c:pt>
                <c:pt idx="61">
                  <c:v>85.306759880399994</c:v>
                </c:pt>
                <c:pt idx="62">
                  <c:v>85.391156415799998</c:v>
                </c:pt>
                <c:pt idx="63">
                  <c:v>85.704399669799997</c:v>
                </c:pt>
                <c:pt idx="64">
                  <c:v>86.954555472300001</c:v>
                </c:pt>
                <c:pt idx="65">
                  <c:v>86.355158083600003</c:v>
                </c:pt>
                <c:pt idx="66">
                  <c:v>86.2729896309</c:v>
                </c:pt>
                <c:pt idx="67">
                  <c:v>86.650067637700005</c:v>
                </c:pt>
                <c:pt idx="68">
                  <c:v>86.155892012999999</c:v>
                </c:pt>
                <c:pt idx="69">
                  <c:v>86.550064337500004</c:v>
                </c:pt>
                <c:pt idx="70">
                  <c:v>86.315696461200005</c:v>
                </c:pt>
                <c:pt idx="71">
                  <c:v>86.533638435900002</c:v>
                </c:pt>
                <c:pt idx="72">
                  <c:v>87.921310782899994</c:v>
                </c:pt>
                <c:pt idx="73">
                  <c:v>87.2818908136</c:v>
                </c:pt>
                <c:pt idx="74">
                  <c:v>87.4856795914</c:v>
                </c:pt>
                <c:pt idx="75">
                  <c:v>87.6058057252</c:v>
                </c:pt>
                <c:pt idx="76">
                  <c:v>88.621983922300004</c:v>
                </c:pt>
                <c:pt idx="77">
                  <c:v>88.466448321399994</c:v>
                </c:pt>
                <c:pt idx="78">
                  <c:v>88.343055320399998</c:v>
                </c:pt>
                <c:pt idx="79">
                  <c:v>88.619077166699995</c:v>
                </c:pt>
                <c:pt idx="80">
                  <c:v>88.429003759300002</c:v>
                </c:pt>
                <c:pt idx="81">
                  <c:v>88.714770062400007</c:v>
                </c:pt>
                <c:pt idx="82">
                  <c:v>88.602977469400003</c:v>
                </c:pt>
                <c:pt idx="83">
                  <c:v>88.973534321100004</c:v>
                </c:pt>
                <c:pt idx="84">
                  <c:v>89.0398332388</c:v>
                </c:pt>
                <c:pt idx="85">
                  <c:v>88.5505782205</c:v>
                </c:pt>
                <c:pt idx="86">
                  <c:v>88.193838747100003</c:v>
                </c:pt>
                <c:pt idx="87">
                  <c:v>88.2681983847</c:v>
                </c:pt>
                <c:pt idx="88">
                  <c:v>88.553435541200002</c:v>
                </c:pt>
                <c:pt idx="89">
                  <c:v>89.069419336099998</c:v>
                </c:pt>
                <c:pt idx="90">
                  <c:v>89.118092485700004</c:v>
                </c:pt>
                <c:pt idx="91">
                  <c:v>88.736726088699996</c:v>
                </c:pt>
                <c:pt idx="92">
                  <c:v>88.315799647099993</c:v>
                </c:pt>
                <c:pt idx="93">
                  <c:v>88.797650145600002</c:v>
                </c:pt>
                <c:pt idx="94">
                  <c:v>88.675252746799998</c:v>
                </c:pt>
                <c:pt idx="95">
                  <c:v>88.730569094900005</c:v>
                </c:pt>
                <c:pt idx="96">
                  <c:v>88.290676688199994</c:v>
                </c:pt>
                <c:pt idx="97">
                  <c:v>88.919796104699998</c:v>
                </c:pt>
                <c:pt idx="98">
                  <c:v>87.979334362299994</c:v>
                </c:pt>
                <c:pt idx="99">
                  <c:v>88.463830228899994</c:v>
                </c:pt>
                <c:pt idx="100">
                  <c:v>88.357361858900006</c:v>
                </c:pt>
                <c:pt idx="101">
                  <c:v>88.715234913200007</c:v>
                </c:pt>
                <c:pt idx="102">
                  <c:v>88.494271632999997</c:v>
                </c:pt>
                <c:pt idx="103">
                  <c:v>88.798706827800004</c:v>
                </c:pt>
                <c:pt idx="104">
                  <c:v>88.684305359000007</c:v>
                </c:pt>
                <c:pt idx="105">
                  <c:v>88.862884577200006</c:v>
                </c:pt>
                <c:pt idx="106">
                  <c:v>88.257132960099995</c:v>
                </c:pt>
                <c:pt idx="107">
                  <c:v>88.261098827599994</c:v>
                </c:pt>
                <c:pt idx="108">
                  <c:v>88.276361182200006</c:v>
                </c:pt>
                <c:pt idx="109">
                  <c:v>88.4522295867</c:v>
                </c:pt>
                <c:pt idx="110">
                  <c:v>88.548506242299993</c:v>
                </c:pt>
                <c:pt idx="111">
                  <c:v>89.339625299700003</c:v>
                </c:pt>
                <c:pt idx="112">
                  <c:v>89.206330024099998</c:v>
                </c:pt>
                <c:pt idx="113">
                  <c:v>88.541775574300004</c:v>
                </c:pt>
                <c:pt idx="114">
                  <c:v>88.876007499599993</c:v>
                </c:pt>
                <c:pt idx="115">
                  <c:v>89.347439419599993</c:v>
                </c:pt>
                <c:pt idx="116">
                  <c:v>88.677478489199999</c:v>
                </c:pt>
                <c:pt idx="117">
                  <c:v>88.614769227599993</c:v>
                </c:pt>
                <c:pt idx="118">
                  <c:v>89.037013281100002</c:v>
                </c:pt>
                <c:pt idx="119">
                  <c:v>88.671547713199999</c:v>
                </c:pt>
                <c:pt idx="120">
                  <c:v>89.072332353700006</c:v>
                </c:pt>
                <c:pt idx="121">
                  <c:v>89.228844311200007</c:v>
                </c:pt>
                <c:pt idx="122">
                  <c:v>89.997036677599993</c:v>
                </c:pt>
                <c:pt idx="123">
                  <c:v>89.106038541100006</c:v>
                </c:pt>
                <c:pt idx="124">
                  <c:v>89.213847202899998</c:v>
                </c:pt>
                <c:pt idx="125">
                  <c:v>89.266166404200007</c:v>
                </c:pt>
                <c:pt idx="126">
                  <c:v>88.997648674000004</c:v>
                </c:pt>
                <c:pt idx="127">
                  <c:v>88.744388778300006</c:v>
                </c:pt>
                <c:pt idx="128">
                  <c:v>89.551393407299997</c:v>
                </c:pt>
                <c:pt idx="129">
                  <c:v>89.718667766600007</c:v>
                </c:pt>
                <c:pt idx="130">
                  <c:v>90.038711926900007</c:v>
                </c:pt>
                <c:pt idx="131">
                  <c:v>89.930562819000002</c:v>
                </c:pt>
                <c:pt idx="132">
                  <c:v>89.212086325900003</c:v>
                </c:pt>
                <c:pt idx="133">
                  <c:v>89.528392670900004</c:v>
                </c:pt>
                <c:pt idx="134">
                  <c:v>89.616242352399993</c:v>
                </c:pt>
                <c:pt idx="135">
                  <c:v>89.599308778400001</c:v>
                </c:pt>
                <c:pt idx="136">
                  <c:v>89.942755315699998</c:v>
                </c:pt>
                <c:pt idx="137">
                  <c:v>89.357473083200006</c:v>
                </c:pt>
                <c:pt idx="138">
                  <c:v>89.322839736800006</c:v>
                </c:pt>
                <c:pt idx="139">
                  <c:v>89.364989565599998</c:v>
                </c:pt>
                <c:pt idx="140">
                  <c:v>89.964501120799994</c:v>
                </c:pt>
                <c:pt idx="141">
                  <c:v>89.710301653599998</c:v>
                </c:pt>
                <c:pt idx="142">
                  <c:v>89.338305023900006</c:v>
                </c:pt>
                <c:pt idx="143">
                  <c:v>90.124246537499999</c:v>
                </c:pt>
                <c:pt idx="144">
                  <c:v>90.600375849399995</c:v>
                </c:pt>
                <c:pt idx="145">
                  <c:v>89.895027199899999</c:v>
                </c:pt>
                <c:pt idx="146">
                  <c:v>89.993705169199998</c:v>
                </c:pt>
                <c:pt idx="147">
                  <c:v>90.224081481799999</c:v>
                </c:pt>
                <c:pt idx="148">
                  <c:v>89.503214588399999</c:v>
                </c:pt>
                <c:pt idx="149">
                  <c:v>89.912835911000002</c:v>
                </c:pt>
                <c:pt idx="150">
                  <c:v>90.780611994300003</c:v>
                </c:pt>
                <c:pt idx="151">
                  <c:v>90.307559915699997</c:v>
                </c:pt>
                <c:pt idx="152">
                  <c:v>90.404669453599993</c:v>
                </c:pt>
                <c:pt idx="153">
                  <c:v>89.248917883399997</c:v>
                </c:pt>
                <c:pt idx="154">
                  <c:v>89.778429006300001</c:v>
                </c:pt>
                <c:pt idx="155">
                  <c:v>90.772641927999999</c:v>
                </c:pt>
                <c:pt idx="156">
                  <c:v>90.150312347500005</c:v>
                </c:pt>
                <c:pt idx="157">
                  <c:v>90.2458154097</c:v>
                </c:pt>
                <c:pt idx="158">
                  <c:v>89.876220154099997</c:v>
                </c:pt>
                <c:pt idx="159">
                  <c:v>90.596378387200005</c:v>
                </c:pt>
                <c:pt idx="160">
                  <c:v>89.628979654199995</c:v>
                </c:pt>
                <c:pt idx="161">
                  <c:v>89.957858187900001</c:v>
                </c:pt>
                <c:pt idx="162">
                  <c:v>90.499183220000006</c:v>
                </c:pt>
                <c:pt idx="163">
                  <c:v>90.248758728699997</c:v>
                </c:pt>
                <c:pt idx="164">
                  <c:v>91.073813706699994</c:v>
                </c:pt>
                <c:pt idx="165">
                  <c:v>90.615839860899996</c:v>
                </c:pt>
                <c:pt idx="166">
                  <c:v>90.692926099999994</c:v>
                </c:pt>
                <c:pt idx="167">
                  <c:v>90.773617829399996</c:v>
                </c:pt>
                <c:pt idx="168">
                  <c:v>91.508276765900007</c:v>
                </c:pt>
                <c:pt idx="169">
                  <c:v>90.753226540599996</c:v>
                </c:pt>
                <c:pt idx="170">
                  <c:v>90.684392983899997</c:v>
                </c:pt>
                <c:pt idx="171">
                  <c:v>91.448196604299994</c:v>
                </c:pt>
                <c:pt idx="172">
                  <c:v>91.038081804100003</c:v>
                </c:pt>
                <c:pt idx="173">
                  <c:v>91.381573715200005</c:v>
                </c:pt>
                <c:pt idx="174">
                  <c:v>91.503452726299997</c:v>
                </c:pt>
                <c:pt idx="175">
                  <c:v>91.147314109899995</c:v>
                </c:pt>
                <c:pt idx="176">
                  <c:v>91.355710277300005</c:v>
                </c:pt>
                <c:pt idx="177">
                  <c:v>91.114925770499994</c:v>
                </c:pt>
                <c:pt idx="178">
                  <c:v>91.320143462299995</c:v>
                </c:pt>
                <c:pt idx="179">
                  <c:v>91.490668274900003</c:v>
                </c:pt>
                <c:pt idx="180">
                  <c:v>91.650351557999997</c:v>
                </c:pt>
                <c:pt idx="181">
                  <c:v>91.0455400755</c:v>
                </c:pt>
                <c:pt idx="182">
                  <c:v>91.310889863300005</c:v>
                </c:pt>
                <c:pt idx="183">
                  <c:v>90.561212089500003</c:v>
                </c:pt>
                <c:pt idx="184">
                  <c:v>90.826121628500005</c:v>
                </c:pt>
                <c:pt idx="185">
                  <c:v>90.472911157599995</c:v>
                </c:pt>
                <c:pt idx="186">
                  <c:v>90.560738676499994</c:v>
                </c:pt>
                <c:pt idx="187">
                  <c:v>90.755543934900004</c:v>
                </c:pt>
                <c:pt idx="188">
                  <c:v>90.085361872099995</c:v>
                </c:pt>
                <c:pt idx="189">
                  <c:v>90.897607340199997</c:v>
                </c:pt>
                <c:pt idx="190">
                  <c:v>90.852677061700007</c:v>
                </c:pt>
                <c:pt idx="191">
                  <c:v>91.373259167499995</c:v>
                </c:pt>
                <c:pt idx="192">
                  <c:v>91.204127651299999</c:v>
                </c:pt>
                <c:pt idx="193">
                  <c:v>90.936993082000001</c:v>
                </c:pt>
                <c:pt idx="194">
                  <c:v>91.184139387299993</c:v>
                </c:pt>
                <c:pt idx="195">
                  <c:v>91.421018547599999</c:v>
                </c:pt>
                <c:pt idx="196">
                  <c:v>91.439579467800002</c:v>
                </c:pt>
                <c:pt idx="197">
                  <c:v>91.150188644899998</c:v>
                </c:pt>
                <c:pt idx="198">
                  <c:v>90.954258582799994</c:v>
                </c:pt>
                <c:pt idx="199">
                  <c:v>91.372396016799996</c:v>
                </c:pt>
                <c:pt idx="200">
                  <c:v>90.796404655399996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Лист2!$D$839</c:f>
              <c:strCache>
                <c:ptCount val="1"/>
                <c:pt idx="0">
                  <c:v>RF</c:v>
                </c:pt>
              </c:strCache>
            </c:strRef>
          </c:tx>
          <c:marker>
            <c:symbol val="none"/>
          </c:marker>
          <c:cat>
            <c:numRef>
              <c:f>Лист2!$F$840:$F$1040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Лист2!$D$840:$D$1040</c:f>
              <c:numCache>
                <c:formatCode>0.000</c:formatCode>
                <c:ptCount val="201"/>
                <c:pt idx="0">
                  <c:v>0</c:v>
                </c:pt>
                <c:pt idx="1">
                  <c:v>38.367958590199997</c:v>
                </c:pt>
                <c:pt idx="2">
                  <c:v>50.122123925499999</c:v>
                </c:pt>
                <c:pt idx="3">
                  <c:v>54.819203052900001</c:v>
                </c:pt>
                <c:pt idx="4">
                  <c:v>57.474007808499998</c:v>
                </c:pt>
                <c:pt idx="5">
                  <c:v>61.067609810299999</c:v>
                </c:pt>
                <c:pt idx="6">
                  <c:v>62.618947984000002</c:v>
                </c:pt>
                <c:pt idx="7">
                  <c:v>64.614294059700001</c:v>
                </c:pt>
                <c:pt idx="8">
                  <c:v>65.186638482600003</c:v>
                </c:pt>
                <c:pt idx="9">
                  <c:v>62.454281136100001</c:v>
                </c:pt>
                <c:pt idx="10">
                  <c:v>65.530838647899998</c:v>
                </c:pt>
                <c:pt idx="11">
                  <c:v>63.925673145099999</c:v>
                </c:pt>
                <c:pt idx="12">
                  <c:v>64.264934239400006</c:v>
                </c:pt>
                <c:pt idx="13">
                  <c:v>66.219750263700007</c:v>
                </c:pt>
                <c:pt idx="14">
                  <c:v>68.519533471000003</c:v>
                </c:pt>
                <c:pt idx="15">
                  <c:v>71.837403440299994</c:v>
                </c:pt>
                <c:pt idx="16">
                  <c:v>71.567284779100007</c:v>
                </c:pt>
                <c:pt idx="17">
                  <c:v>68.380613501699997</c:v>
                </c:pt>
                <c:pt idx="18">
                  <c:v>72.380603054700003</c:v>
                </c:pt>
                <c:pt idx="19">
                  <c:v>71.206592276600006</c:v>
                </c:pt>
                <c:pt idx="20">
                  <c:v>72.690743492799996</c:v>
                </c:pt>
                <c:pt idx="21">
                  <c:v>73.268757238999996</c:v>
                </c:pt>
                <c:pt idx="22">
                  <c:v>74.101954509999999</c:v>
                </c:pt>
                <c:pt idx="23">
                  <c:v>74.391590497300001</c:v>
                </c:pt>
                <c:pt idx="24">
                  <c:v>72.407988248600006</c:v>
                </c:pt>
                <c:pt idx="25">
                  <c:v>74.749121396099994</c:v>
                </c:pt>
                <c:pt idx="26">
                  <c:v>74.144389001899995</c:v>
                </c:pt>
                <c:pt idx="27">
                  <c:v>71.515365478700005</c:v>
                </c:pt>
                <c:pt idx="28">
                  <c:v>74.794502859199994</c:v>
                </c:pt>
                <c:pt idx="29">
                  <c:v>75.910397669299996</c:v>
                </c:pt>
                <c:pt idx="30">
                  <c:v>74.892056872300003</c:v>
                </c:pt>
                <c:pt idx="31">
                  <c:v>74.833519068800001</c:v>
                </c:pt>
                <c:pt idx="32">
                  <c:v>75.8715284118</c:v>
                </c:pt>
                <c:pt idx="33">
                  <c:v>72.238200577000001</c:v>
                </c:pt>
                <c:pt idx="34">
                  <c:v>77.565779899399999</c:v>
                </c:pt>
                <c:pt idx="35">
                  <c:v>74.190388864200003</c:v>
                </c:pt>
                <c:pt idx="36">
                  <c:v>73.668368909999998</c:v>
                </c:pt>
                <c:pt idx="37">
                  <c:v>74.6888440261</c:v>
                </c:pt>
                <c:pt idx="38">
                  <c:v>76.414088839300007</c:v>
                </c:pt>
                <c:pt idx="39">
                  <c:v>74.120920356100001</c:v>
                </c:pt>
                <c:pt idx="40">
                  <c:v>73.164373244199993</c:v>
                </c:pt>
                <c:pt idx="41">
                  <c:v>74.763372229400005</c:v>
                </c:pt>
                <c:pt idx="42">
                  <c:v>73.636518885300006</c:v>
                </c:pt>
                <c:pt idx="43">
                  <c:v>74.601794737299997</c:v>
                </c:pt>
                <c:pt idx="44">
                  <c:v>71.644164906100002</c:v>
                </c:pt>
                <c:pt idx="45">
                  <c:v>73.507318423300006</c:v>
                </c:pt>
                <c:pt idx="46">
                  <c:v>73.775150310699999</c:v>
                </c:pt>
                <c:pt idx="47">
                  <c:v>71.483381853500006</c:v>
                </c:pt>
                <c:pt idx="48">
                  <c:v>74.071160890599998</c:v>
                </c:pt>
                <c:pt idx="49">
                  <c:v>75.424082100899994</c:v>
                </c:pt>
                <c:pt idx="50">
                  <c:v>73.380974785700005</c:v>
                </c:pt>
                <c:pt idx="51">
                  <c:v>73.834005683000001</c:v>
                </c:pt>
                <c:pt idx="52">
                  <c:v>74.195911053800003</c:v>
                </c:pt>
                <c:pt idx="53">
                  <c:v>74.473127078999994</c:v>
                </c:pt>
                <c:pt idx="54">
                  <c:v>72.772783911999994</c:v>
                </c:pt>
                <c:pt idx="55">
                  <c:v>74.780891870999994</c:v>
                </c:pt>
                <c:pt idx="56">
                  <c:v>72.746126356100007</c:v>
                </c:pt>
                <c:pt idx="57">
                  <c:v>75.016086667099998</c:v>
                </c:pt>
                <c:pt idx="58">
                  <c:v>74.941212790899996</c:v>
                </c:pt>
                <c:pt idx="59">
                  <c:v>71.843580027499996</c:v>
                </c:pt>
                <c:pt idx="60">
                  <c:v>72.337523027800003</c:v>
                </c:pt>
                <c:pt idx="61">
                  <c:v>75.492432463900002</c:v>
                </c:pt>
                <c:pt idx="62">
                  <c:v>73.758975653999997</c:v>
                </c:pt>
                <c:pt idx="63">
                  <c:v>76.779711145899995</c:v>
                </c:pt>
                <c:pt idx="64">
                  <c:v>73.471928461000005</c:v>
                </c:pt>
                <c:pt idx="65">
                  <c:v>72.022628718199996</c:v>
                </c:pt>
                <c:pt idx="66">
                  <c:v>73.2500068895</c:v>
                </c:pt>
                <c:pt idx="67">
                  <c:v>75.658432546</c:v>
                </c:pt>
                <c:pt idx="68">
                  <c:v>74.181423120900007</c:v>
                </c:pt>
                <c:pt idx="69">
                  <c:v>73.6011799483</c:v>
                </c:pt>
                <c:pt idx="70">
                  <c:v>73.4215754911</c:v>
                </c:pt>
                <c:pt idx="71">
                  <c:v>72.067855324199996</c:v>
                </c:pt>
                <c:pt idx="72">
                  <c:v>74.813489996599998</c:v>
                </c:pt>
                <c:pt idx="73">
                  <c:v>77.688086601400002</c:v>
                </c:pt>
                <c:pt idx="74">
                  <c:v>76.079698745100004</c:v>
                </c:pt>
                <c:pt idx="75">
                  <c:v>74.467983728899995</c:v>
                </c:pt>
                <c:pt idx="76">
                  <c:v>72.274744289200001</c:v>
                </c:pt>
                <c:pt idx="77">
                  <c:v>72.676919211200001</c:v>
                </c:pt>
                <c:pt idx="78">
                  <c:v>75.853550006700004</c:v>
                </c:pt>
                <c:pt idx="79">
                  <c:v>76.849305519200001</c:v>
                </c:pt>
                <c:pt idx="80">
                  <c:v>71.926716136300001</c:v>
                </c:pt>
                <c:pt idx="81">
                  <c:v>73.264072071900003</c:v>
                </c:pt>
                <c:pt idx="82">
                  <c:v>74.347144952400001</c:v>
                </c:pt>
                <c:pt idx="83">
                  <c:v>73.672378863500001</c:v>
                </c:pt>
                <c:pt idx="84">
                  <c:v>70.701414804999999</c:v>
                </c:pt>
                <c:pt idx="85">
                  <c:v>73.725071363400005</c:v>
                </c:pt>
                <c:pt idx="86">
                  <c:v>75.812241243499997</c:v>
                </c:pt>
                <c:pt idx="87">
                  <c:v>69.794617048099994</c:v>
                </c:pt>
                <c:pt idx="88">
                  <c:v>74.752866243499994</c:v>
                </c:pt>
                <c:pt idx="89">
                  <c:v>74.109456356300001</c:v>
                </c:pt>
                <c:pt idx="90">
                  <c:v>71.6376594635</c:v>
                </c:pt>
                <c:pt idx="91">
                  <c:v>73.636935335700002</c:v>
                </c:pt>
                <c:pt idx="92">
                  <c:v>72.123834493900006</c:v>
                </c:pt>
                <c:pt idx="93">
                  <c:v>72.813731844299994</c:v>
                </c:pt>
                <c:pt idx="94">
                  <c:v>73.7239228105</c:v>
                </c:pt>
                <c:pt idx="95">
                  <c:v>77.210384792400006</c:v>
                </c:pt>
                <c:pt idx="96">
                  <c:v>75.369460644599997</c:v>
                </c:pt>
                <c:pt idx="97">
                  <c:v>74.1971020724</c:v>
                </c:pt>
                <c:pt idx="98">
                  <c:v>69.202699388900001</c:v>
                </c:pt>
                <c:pt idx="99">
                  <c:v>75.478707838800005</c:v>
                </c:pt>
                <c:pt idx="100">
                  <c:v>70.151542455500007</c:v>
                </c:pt>
                <c:pt idx="101">
                  <c:v>74.207758564399995</c:v>
                </c:pt>
                <c:pt idx="102">
                  <c:v>68.159056929900004</c:v>
                </c:pt>
                <c:pt idx="103">
                  <c:v>74.329292901800002</c:v>
                </c:pt>
                <c:pt idx="104">
                  <c:v>72.789170129599995</c:v>
                </c:pt>
                <c:pt idx="105">
                  <c:v>74.614784548399996</c:v>
                </c:pt>
                <c:pt idx="106">
                  <c:v>74.577751380999999</c:v>
                </c:pt>
                <c:pt idx="107">
                  <c:v>71.869813241299994</c:v>
                </c:pt>
                <c:pt idx="108">
                  <c:v>72.170477246100006</c:v>
                </c:pt>
                <c:pt idx="109">
                  <c:v>72.361143530600003</c:v>
                </c:pt>
                <c:pt idx="110">
                  <c:v>74.877533534099996</c:v>
                </c:pt>
                <c:pt idx="111">
                  <c:v>73.454968973299998</c:v>
                </c:pt>
                <c:pt idx="112">
                  <c:v>71.627349535600004</c:v>
                </c:pt>
                <c:pt idx="113">
                  <c:v>71.672048414100004</c:v>
                </c:pt>
                <c:pt idx="114">
                  <c:v>72.720710301400004</c:v>
                </c:pt>
                <c:pt idx="115">
                  <c:v>74.658609286000001</c:v>
                </c:pt>
                <c:pt idx="116">
                  <c:v>72.690990598699997</c:v>
                </c:pt>
                <c:pt idx="117">
                  <c:v>72.203008876200002</c:v>
                </c:pt>
                <c:pt idx="118">
                  <c:v>72.363646463899997</c:v>
                </c:pt>
                <c:pt idx="119">
                  <c:v>72.285365394199999</c:v>
                </c:pt>
                <c:pt idx="120">
                  <c:v>71.003027931299997</c:v>
                </c:pt>
                <c:pt idx="121">
                  <c:v>75.824618202699995</c:v>
                </c:pt>
                <c:pt idx="122">
                  <c:v>67.272935970000006</c:v>
                </c:pt>
                <c:pt idx="123">
                  <c:v>71.266611641500006</c:v>
                </c:pt>
                <c:pt idx="124">
                  <c:v>74.354716976199995</c:v>
                </c:pt>
                <c:pt idx="125">
                  <c:v>71.831309492399996</c:v>
                </c:pt>
                <c:pt idx="126">
                  <c:v>71.716675957800007</c:v>
                </c:pt>
                <c:pt idx="127">
                  <c:v>73.317545694100005</c:v>
                </c:pt>
                <c:pt idx="128">
                  <c:v>71.536132119399994</c:v>
                </c:pt>
                <c:pt idx="129">
                  <c:v>69.467718616200003</c:v>
                </c:pt>
                <c:pt idx="130">
                  <c:v>74.146484796699994</c:v>
                </c:pt>
                <c:pt idx="131">
                  <c:v>73.677125160700001</c:v>
                </c:pt>
                <c:pt idx="132">
                  <c:v>71.179642619299997</c:v>
                </c:pt>
                <c:pt idx="133">
                  <c:v>71.434783336699994</c:v>
                </c:pt>
                <c:pt idx="134">
                  <c:v>71.454290526400001</c:v>
                </c:pt>
                <c:pt idx="135">
                  <c:v>70.842089106399996</c:v>
                </c:pt>
                <c:pt idx="136">
                  <c:v>71.543996228699996</c:v>
                </c:pt>
                <c:pt idx="137">
                  <c:v>72.044099054499995</c:v>
                </c:pt>
                <c:pt idx="138">
                  <c:v>71.164974958100004</c:v>
                </c:pt>
                <c:pt idx="139">
                  <c:v>70.456752645799995</c:v>
                </c:pt>
                <c:pt idx="140">
                  <c:v>68.656537328400006</c:v>
                </c:pt>
                <c:pt idx="141">
                  <c:v>73.631378541000004</c:v>
                </c:pt>
                <c:pt idx="142">
                  <c:v>69.589737399300006</c:v>
                </c:pt>
                <c:pt idx="143">
                  <c:v>71.573998524199993</c:v>
                </c:pt>
                <c:pt idx="144">
                  <c:v>72.753678182100003</c:v>
                </c:pt>
                <c:pt idx="145">
                  <c:v>70.362938850199995</c:v>
                </c:pt>
                <c:pt idx="146">
                  <c:v>71.943093937800001</c:v>
                </c:pt>
                <c:pt idx="147">
                  <c:v>72.860987873499994</c:v>
                </c:pt>
                <c:pt idx="148">
                  <c:v>71.652871462999997</c:v>
                </c:pt>
                <c:pt idx="149">
                  <c:v>68.107942442999999</c:v>
                </c:pt>
                <c:pt idx="150">
                  <c:v>70.3435238279</c:v>
                </c:pt>
                <c:pt idx="151">
                  <c:v>73.325492117799996</c:v>
                </c:pt>
                <c:pt idx="152">
                  <c:v>71.058886385299999</c:v>
                </c:pt>
                <c:pt idx="153">
                  <c:v>70.828561065399995</c:v>
                </c:pt>
                <c:pt idx="154">
                  <c:v>68.916457737599998</c:v>
                </c:pt>
                <c:pt idx="155">
                  <c:v>71.434406037800002</c:v>
                </c:pt>
                <c:pt idx="156">
                  <c:v>69.939053304400005</c:v>
                </c:pt>
                <c:pt idx="157">
                  <c:v>70.225899945199998</c:v>
                </c:pt>
                <c:pt idx="158">
                  <c:v>72.114139380799998</c:v>
                </c:pt>
                <c:pt idx="159">
                  <c:v>70.803812220300003</c:v>
                </c:pt>
                <c:pt idx="160">
                  <c:v>70.711130076299995</c:v>
                </c:pt>
                <c:pt idx="161">
                  <c:v>68.487346072700007</c:v>
                </c:pt>
                <c:pt idx="162">
                  <c:v>67.396077948599995</c:v>
                </c:pt>
                <c:pt idx="163">
                  <c:v>69.789143204400006</c:v>
                </c:pt>
                <c:pt idx="164">
                  <c:v>70.095091795900004</c:v>
                </c:pt>
                <c:pt idx="165">
                  <c:v>72.493959461399996</c:v>
                </c:pt>
                <c:pt idx="166">
                  <c:v>73.233865878299994</c:v>
                </c:pt>
                <c:pt idx="167">
                  <c:v>69.152331494699993</c:v>
                </c:pt>
                <c:pt idx="168">
                  <c:v>69.824699927400005</c:v>
                </c:pt>
                <c:pt idx="169">
                  <c:v>69.755013941499996</c:v>
                </c:pt>
                <c:pt idx="170">
                  <c:v>72.449527900800007</c:v>
                </c:pt>
                <c:pt idx="171">
                  <c:v>68.861765192099995</c:v>
                </c:pt>
                <c:pt idx="172">
                  <c:v>68.585741181900005</c:v>
                </c:pt>
                <c:pt idx="173">
                  <c:v>69.531544547799996</c:v>
                </c:pt>
                <c:pt idx="174">
                  <c:v>69.433944423300005</c:v>
                </c:pt>
                <c:pt idx="175">
                  <c:v>69.158187899200001</c:v>
                </c:pt>
                <c:pt idx="176">
                  <c:v>68.940047925100004</c:v>
                </c:pt>
                <c:pt idx="177">
                  <c:v>69.954479884199998</c:v>
                </c:pt>
                <c:pt idx="178">
                  <c:v>70.368336656099999</c:v>
                </c:pt>
                <c:pt idx="179">
                  <c:v>73.023894069999997</c:v>
                </c:pt>
                <c:pt idx="180">
                  <c:v>70.119698170600003</c:v>
                </c:pt>
                <c:pt idx="181">
                  <c:v>70.309457068599997</c:v>
                </c:pt>
                <c:pt idx="182">
                  <c:v>69.945142439799994</c:v>
                </c:pt>
                <c:pt idx="183">
                  <c:v>71.803538201099997</c:v>
                </c:pt>
                <c:pt idx="184">
                  <c:v>69.355272189299995</c:v>
                </c:pt>
                <c:pt idx="185">
                  <c:v>68.737980589299994</c:v>
                </c:pt>
                <c:pt idx="186">
                  <c:v>63.892121282700003</c:v>
                </c:pt>
                <c:pt idx="187">
                  <c:v>67.008230409199996</c:v>
                </c:pt>
                <c:pt idx="188">
                  <c:v>74.918858312899999</c:v>
                </c:pt>
                <c:pt idx="189">
                  <c:v>67.495030385500002</c:v>
                </c:pt>
                <c:pt idx="190">
                  <c:v>69.947571178399997</c:v>
                </c:pt>
                <c:pt idx="191">
                  <c:v>71.548527161099997</c:v>
                </c:pt>
                <c:pt idx="192">
                  <c:v>68.422466665000002</c:v>
                </c:pt>
                <c:pt idx="193">
                  <c:v>70.166217908799993</c:v>
                </c:pt>
                <c:pt idx="194">
                  <c:v>69.578720998199998</c:v>
                </c:pt>
                <c:pt idx="195">
                  <c:v>68.273405792299997</c:v>
                </c:pt>
                <c:pt idx="196">
                  <c:v>70.372899395700003</c:v>
                </c:pt>
                <c:pt idx="197">
                  <c:v>67.458762760100001</c:v>
                </c:pt>
                <c:pt idx="198">
                  <c:v>67.3096450874</c:v>
                </c:pt>
                <c:pt idx="199">
                  <c:v>69.133492219700003</c:v>
                </c:pt>
                <c:pt idx="200">
                  <c:v>67.264335402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Лист2!$E$839</c:f>
              <c:strCache>
                <c:ptCount val="1"/>
                <c:pt idx="0">
                  <c:v>SGD</c:v>
                </c:pt>
              </c:strCache>
            </c:strRef>
          </c:tx>
          <c:marker>
            <c:symbol val="none"/>
          </c:marker>
          <c:cat>
            <c:numRef>
              <c:f>Лист2!$F$840:$F$1040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Лист2!$E$840:$E$1040</c:f>
              <c:numCache>
                <c:formatCode>0.000</c:formatCode>
                <c:ptCount val="201"/>
                <c:pt idx="0">
                  <c:v>0</c:v>
                </c:pt>
                <c:pt idx="1">
                  <c:v>32.777920176999999</c:v>
                </c:pt>
                <c:pt idx="2">
                  <c:v>43.592836942200002</c:v>
                </c:pt>
                <c:pt idx="3">
                  <c:v>45.899456321499997</c:v>
                </c:pt>
                <c:pt idx="4">
                  <c:v>50.404658554199997</c:v>
                </c:pt>
                <c:pt idx="5">
                  <c:v>51.617339962899997</c:v>
                </c:pt>
                <c:pt idx="6">
                  <c:v>52.164904086699998</c:v>
                </c:pt>
                <c:pt idx="7">
                  <c:v>53.926692363999997</c:v>
                </c:pt>
                <c:pt idx="8">
                  <c:v>55.2642104233</c:v>
                </c:pt>
                <c:pt idx="9">
                  <c:v>55.498186109599999</c:v>
                </c:pt>
                <c:pt idx="10">
                  <c:v>54.878997153500002</c:v>
                </c:pt>
                <c:pt idx="11">
                  <c:v>58.059706222400003</c:v>
                </c:pt>
                <c:pt idx="12">
                  <c:v>60.633720953000001</c:v>
                </c:pt>
                <c:pt idx="13">
                  <c:v>58.781932521000002</c:v>
                </c:pt>
                <c:pt idx="14">
                  <c:v>62.645855452500001</c:v>
                </c:pt>
                <c:pt idx="15">
                  <c:v>63.025213666299997</c:v>
                </c:pt>
                <c:pt idx="16">
                  <c:v>66.323228608999997</c:v>
                </c:pt>
                <c:pt idx="17">
                  <c:v>66.423619286499999</c:v>
                </c:pt>
                <c:pt idx="18">
                  <c:v>66.731093684800001</c:v>
                </c:pt>
                <c:pt idx="19">
                  <c:v>66.861361487799996</c:v>
                </c:pt>
                <c:pt idx="20">
                  <c:v>68.679264681800007</c:v>
                </c:pt>
                <c:pt idx="21">
                  <c:v>69.3943940801</c:v>
                </c:pt>
                <c:pt idx="22">
                  <c:v>70.0647021045</c:v>
                </c:pt>
                <c:pt idx="23">
                  <c:v>71.519606415200002</c:v>
                </c:pt>
                <c:pt idx="24">
                  <c:v>71.151176977600002</c:v>
                </c:pt>
                <c:pt idx="25">
                  <c:v>71.759220465699997</c:v>
                </c:pt>
                <c:pt idx="26">
                  <c:v>72.570864665399995</c:v>
                </c:pt>
                <c:pt idx="27">
                  <c:v>74.634613782000002</c:v>
                </c:pt>
                <c:pt idx="28">
                  <c:v>75.8648149781</c:v>
                </c:pt>
                <c:pt idx="29">
                  <c:v>76.865874685099996</c:v>
                </c:pt>
                <c:pt idx="30">
                  <c:v>77.272609573500006</c:v>
                </c:pt>
                <c:pt idx="31">
                  <c:v>77.894804668399999</c:v>
                </c:pt>
                <c:pt idx="32">
                  <c:v>78.434744042199995</c:v>
                </c:pt>
                <c:pt idx="33">
                  <c:v>79.334835721900006</c:v>
                </c:pt>
                <c:pt idx="34">
                  <c:v>78.771045035200004</c:v>
                </c:pt>
                <c:pt idx="35">
                  <c:v>79.882039945800003</c:v>
                </c:pt>
                <c:pt idx="36">
                  <c:v>80.264840270999997</c:v>
                </c:pt>
                <c:pt idx="37">
                  <c:v>79.203834123199996</c:v>
                </c:pt>
                <c:pt idx="38">
                  <c:v>79.426810236799994</c:v>
                </c:pt>
                <c:pt idx="39">
                  <c:v>80.164845203599995</c:v>
                </c:pt>
                <c:pt idx="40">
                  <c:v>80.532974955300006</c:v>
                </c:pt>
                <c:pt idx="41">
                  <c:v>80.662027571899998</c:v>
                </c:pt>
                <c:pt idx="42">
                  <c:v>80.855052036499998</c:v>
                </c:pt>
                <c:pt idx="43">
                  <c:v>80.026714223400006</c:v>
                </c:pt>
                <c:pt idx="44">
                  <c:v>81.1953497911</c:v>
                </c:pt>
                <c:pt idx="45">
                  <c:v>80.868467834300006</c:v>
                </c:pt>
                <c:pt idx="46">
                  <c:v>81.3624114072</c:v>
                </c:pt>
                <c:pt idx="47">
                  <c:v>81.870044171700002</c:v>
                </c:pt>
                <c:pt idx="48">
                  <c:v>82.734463243500002</c:v>
                </c:pt>
                <c:pt idx="49">
                  <c:v>82.2037253811</c:v>
                </c:pt>
                <c:pt idx="50">
                  <c:v>82.015278026800004</c:v>
                </c:pt>
                <c:pt idx="51">
                  <c:v>81.473233394700003</c:v>
                </c:pt>
                <c:pt idx="52">
                  <c:v>82.058259291400006</c:v>
                </c:pt>
                <c:pt idx="53">
                  <c:v>81.4627875348</c:v>
                </c:pt>
                <c:pt idx="54">
                  <c:v>83.282485210100006</c:v>
                </c:pt>
                <c:pt idx="55">
                  <c:v>82.920690622799995</c:v>
                </c:pt>
                <c:pt idx="56">
                  <c:v>82.850434799499993</c:v>
                </c:pt>
                <c:pt idx="57">
                  <c:v>82.218365985099993</c:v>
                </c:pt>
                <c:pt idx="58">
                  <c:v>82.833422194799994</c:v>
                </c:pt>
                <c:pt idx="59">
                  <c:v>82.215271720999993</c:v>
                </c:pt>
                <c:pt idx="60">
                  <c:v>82.156198995400004</c:v>
                </c:pt>
                <c:pt idx="61">
                  <c:v>83.012939802800005</c:v>
                </c:pt>
                <c:pt idx="62">
                  <c:v>83.233693732199995</c:v>
                </c:pt>
                <c:pt idx="63">
                  <c:v>82.896050222400007</c:v>
                </c:pt>
                <c:pt idx="64">
                  <c:v>82.768023289400006</c:v>
                </c:pt>
                <c:pt idx="65">
                  <c:v>83.674273924199994</c:v>
                </c:pt>
                <c:pt idx="66">
                  <c:v>83.514869584300001</c:v>
                </c:pt>
                <c:pt idx="67">
                  <c:v>83.499764710999997</c:v>
                </c:pt>
                <c:pt idx="68">
                  <c:v>84.5581063976</c:v>
                </c:pt>
                <c:pt idx="69">
                  <c:v>84.363515371399998</c:v>
                </c:pt>
                <c:pt idx="70">
                  <c:v>83.906695739</c:v>
                </c:pt>
                <c:pt idx="71">
                  <c:v>84.310408447499995</c:v>
                </c:pt>
                <c:pt idx="72">
                  <c:v>85.961497543199997</c:v>
                </c:pt>
                <c:pt idx="73">
                  <c:v>84.833916810000005</c:v>
                </c:pt>
                <c:pt idx="74">
                  <c:v>84.623926447700001</c:v>
                </c:pt>
                <c:pt idx="75">
                  <c:v>84.118139499400002</c:v>
                </c:pt>
                <c:pt idx="76">
                  <c:v>84.443319032999995</c:v>
                </c:pt>
                <c:pt idx="77">
                  <c:v>84.403652244200003</c:v>
                </c:pt>
                <c:pt idx="78">
                  <c:v>85.676973831599994</c:v>
                </c:pt>
                <c:pt idx="79">
                  <c:v>85.310844358099999</c:v>
                </c:pt>
                <c:pt idx="80">
                  <c:v>85.791539389500002</c:v>
                </c:pt>
                <c:pt idx="81">
                  <c:v>85.915590069000004</c:v>
                </c:pt>
                <c:pt idx="82">
                  <c:v>86.075249658299995</c:v>
                </c:pt>
                <c:pt idx="83">
                  <c:v>86.436791245999999</c:v>
                </c:pt>
                <c:pt idx="84">
                  <c:v>85.487890650200001</c:v>
                </c:pt>
                <c:pt idx="85">
                  <c:v>85.576504052100006</c:v>
                </c:pt>
                <c:pt idx="86">
                  <c:v>85.8599783489</c:v>
                </c:pt>
                <c:pt idx="87">
                  <c:v>85.715470467900005</c:v>
                </c:pt>
                <c:pt idx="88">
                  <c:v>86.0667601671</c:v>
                </c:pt>
                <c:pt idx="89">
                  <c:v>85.829823449100004</c:v>
                </c:pt>
                <c:pt idx="90">
                  <c:v>85.615645449699997</c:v>
                </c:pt>
                <c:pt idx="91">
                  <c:v>85.109048799799993</c:v>
                </c:pt>
                <c:pt idx="92">
                  <c:v>85.346807375300003</c:v>
                </c:pt>
                <c:pt idx="93">
                  <c:v>85.910486902299994</c:v>
                </c:pt>
                <c:pt idx="94">
                  <c:v>85.086608698999996</c:v>
                </c:pt>
                <c:pt idx="95">
                  <c:v>85.570794967400005</c:v>
                </c:pt>
                <c:pt idx="96">
                  <c:v>85.456741388099999</c:v>
                </c:pt>
                <c:pt idx="97">
                  <c:v>85.2521893017</c:v>
                </c:pt>
                <c:pt idx="98">
                  <c:v>85.928169022500001</c:v>
                </c:pt>
                <c:pt idx="99">
                  <c:v>85.728762005600004</c:v>
                </c:pt>
                <c:pt idx="100">
                  <c:v>85.869311631299993</c:v>
                </c:pt>
                <c:pt idx="101">
                  <c:v>86.210858830299998</c:v>
                </c:pt>
                <c:pt idx="102">
                  <c:v>86.310115853100001</c:v>
                </c:pt>
                <c:pt idx="103">
                  <c:v>86.398010037000006</c:v>
                </c:pt>
                <c:pt idx="104">
                  <c:v>86.047653528400005</c:v>
                </c:pt>
                <c:pt idx="105">
                  <c:v>86.085376826300006</c:v>
                </c:pt>
                <c:pt idx="106">
                  <c:v>86.5119455711</c:v>
                </c:pt>
                <c:pt idx="107">
                  <c:v>86.815585414099999</c:v>
                </c:pt>
                <c:pt idx="108">
                  <c:v>87.114462455799995</c:v>
                </c:pt>
                <c:pt idx="109">
                  <c:v>87.379205706099995</c:v>
                </c:pt>
                <c:pt idx="110">
                  <c:v>88.237975687499997</c:v>
                </c:pt>
                <c:pt idx="111">
                  <c:v>87.612933870500001</c:v>
                </c:pt>
                <c:pt idx="112">
                  <c:v>87.123983277199997</c:v>
                </c:pt>
                <c:pt idx="113">
                  <c:v>86.845685552199996</c:v>
                </c:pt>
                <c:pt idx="114">
                  <c:v>87.072389459299998</c:v>
                </c:pt>
                <c:pt idx="115">
                  <c:v>88.033108080600002</c:v>
                </c:pt>
                <c:pt idx="116">
                  <c:v>87.4688992799</c:v>
                </c:pt>
                <c:pt idx="117">
                  <c:v>88.101176007700005</c:v>
                </c:pt>
                <c:pt idx="118">
                  <c:v>87.950214638099993</c:v>
                </c:pt>
                <c:pt idx="119">
                  <c:v>87.970316202299998</c:v>
                </c:pt>
                <c:pt idx="120">
                  <c:v>88.114719896300002</c:v>
                </c:pt>
                <c:pt idx="121">
                  <c:v>87.747353436200001</c:v>
                </c:pt>
                <c:pt idx="122">
                  <c:v>87.571352874599995</c:v>
                </c:pt>
                <c:pt idx="123">
                  <c:v>87.005620491399995</c:v>
                </c:pt>
                <c:pt idx="124">
                  <c:v>87.122338641300004</c:v>
                </c:pt>
                <c:pt idx="125">
                  <c:v>86.946290004399998</c:v>
                </c:pt>
                <c:pt idx="126">
                  <c:v>87.570777040999999</c:v>
                </c:pt>
                <c:pt idx="127">
                  <c:v>87.569200019500002</c:v>
                </c:pt>
                <c:pt idx="128">
                  <c:v>87.927578932399996</c:v>
                </c:pt>
                <c:pt idx="129">
                  <c:v>86.681272118999999</c:v>
                </c:pt>
                <c:pt idx="130">
                  <c:v>87.411550340100007</c:v>
                </c:pt>
                <c:pt idx="131">
                  <c:v>87.756907596600001</c:v>
                </c:pt>
                <c:pt idx="132">
                  <c:v>87.386081794299997</c:v>
                </c:pt>
                <c:pt idx="133">
                  <c:v>87.632258798500004</c:v>
                </c:pt>
                <c:pt idx="134">
                  <c:v>87.730046197199997</c:v>
                </c:pt>
                <c:pt idx="135">
                  <c:v>88.008735043399994</c:v>
                </c:pt>
                <c:pt idx="136">
                  <c:v>88.172580071699997</c:v>
                </c:pt>
                <c:pt idx="137">
                  <c:v>88.636726642699998</c:v>
                </c:pt>
                <c:pt idx="138">
                  <c:v>88.172797662199997</c:v>
                </c:pt>
                <c:pt idx="139">
                  <c:v>87.766601420300006</c:v>
                </c:pt>
                <c:pt idx="140">
                  <c:v>87.9988468998</c:v>
                </c:pt>
                <c:pt idx="141">
                  <c:v>88.7493651427</c:v>
                </c:pt>
                <c:pt idx="142">
                  <c:v>89.2077429223</c:v>
                </c:pt>
                <c:pt idx="143">
                  <c:v>88.476961874300002</c:v>
                </c:pt>
                <c:pt idx="144">
                  <c:v>88.338801612099999</c:v>
                </c:pt>
                <c:pt idx="145">
                  <c:v>88.946467276600004</c:v>
                </c:pt>
                <c:pt idx="146">
                  <c:v>89.425125966799996</c:v>
                </c:pt>
                <c:pt idx="147">
                  <c:v>89.0455451009</c:v>
                </c:pt>
                <c:pt idx="148">
                  <c:v>88.534105952999994</c:v>
                </c:pt>
                <c:pt idx="149">
                  <c:v>89.489103883499993</c:v>
                </c:pt>
                <c:pt idx="150">
                  <c:v>89.159295172300006</c:v>
                </c:pt>
                <c:pt idx="151">
                  <c:v>90.6238912309</c:v>
                </c:pt>
                <c:pt idx="152">
                  <c:v>90.166354790100002</c:v>
                </c:pt>
                <c:pt idx="153">
                  <c:v>90.094660093599998</c:v>
                </c:pt>
                <c:pt idx="154">
                  <c:v>89.498475868400007</c:v>
                </c:pt>
                <c:pt idx="155">
                  <c:v>89.582239448300001</c:v>
                </c:pt>
                <c:pt idx="156">
                  <c:v>89.9309419131</c:v>
                </c:pt>
                <c:pt idx="157">
                  <c:v>89.434426553700007</c:v>
                </c:pt>
                <c:pt idx="158">
                  <c:v>90.058762356399995</c:v>
                </c:pt>
                <c:pt idx="159">
                  <c:v>89.982429009000001</c:v>
                </c:pt>
                <c:pt idx="160">
                  <c:v>89.655554031400001</c:v>
                </c:pt>
                <c:pt idx="161">
                  <c:v>89.582268821</c:v>
                </c:pt>
                <c:pt idx="162">
                  <c:v>90.167666180599994</c:v>
                </c:pt>
                <c:pt idx="163">
                  <c:v>90.578474950100002</c:v>
                </c:pt>
                <c:pt idx="164">
                  <c:v>90.682988455499995</c:v>
                </c:pt>
                <c:pt idx="165">
                  <c:v>90.130297457799998</c:v>
                </c:pt>
                <c:pt idx="166">
                  <c:v>90.223071307400005</c:v>
                </c:pt>
                <c:pt idx="167">
                  <c:v>90.812817109099996</c:v>
                </c:pt>
                <c:pt idx="168">
                  <c:v>90.578908382600005</c:v>
                </c:pt>
                <c:pt idx="169">
                  <c:v>90.356803530199997</c:v>
                </c:pt>
                <c:pt idx="170">
                  <c:v>90.933428700899995</c:v>
                </c:pt>
                <c:pt idx="171">
                  <c:v>90.933761623699993</c:v>
                </c:pt>
                <c:pt idx="172">
                  <c:v>91.104659573700005</c:v>
                </c:pt>
                <c:pt idx="173">
                  <c:v>91.3618103891</c:v>
                </c:pt>
                <c:pt idx="174">
                  <c:v>91.176459743099997</c:v>
                </c:pt>
                <c:pt idx="175">
                  <c:v>91.168268507299999</c:v>
                </c:pt>
                <c:pt idx="176">
                  <c:v>90.780814064500007</c:v>
                </c:pt>
                <c:pt idx="177">
                  <c:v>91.088910016599996</c:v>
                </c:pt>
                <c:pt idx="178">
                  <c:v>91.403759918600002</c:v>
                </c:pt>
                <c:pt idx="179">
                  <c:v>91.565017392900003</c:v>
                </c:pt>
                <c:pt idx="180">
                  <c:v>90.876202156100007</c:v>
                </c:pt>
                <c:pt idx="181">
                  <c:v>90.661673209200003</c:v>
                </c:pt>
                <c:pt idx="182">
                  <c:v>91.0671451483</c:v>
                </c:pt>
                <c:pt idx="183">
                  <c:v>90.920997360100003</c:v>
                </c:pt>
                <c:pt idx="184">
                  <c:v>90.448152134200001</c:v>
                </c:pt>
                <c:pt idx="185">
                  <c:v>90.711048728500003</c:v>
                </c:pt>
                <c:pt idx="186">
                  <c:v>91.006651200099995</c:v>
                </c:pt>
                <c:pt idx="187">
                  <c:v>90.415680201499995</c:v>
                </c:pt>
                <c:pt idx="188">
                  <c:v>91.362627746800001</c:v>
                </c:pt>
                <c:pt idx="189">
                  <c:v>91.423575363300003</c:v>
                </c:pt>
                <c:pt idx="190">
                  <c:v>92.764109564699993</c:v>
                </c:pt>
                <c:pt idx="191">
                  <c:v>92.131550642299999</c:v>
                </c:pt>
                <c:pt idx="192">
                  <c:v>92.214821304300003</c:v>
                </c:pt>
                <c:pt idx="193">
                  <c:v>91.217561661600001</c:v>
                </c:pt>
                <c:pt idx="194">
                  <c:v>91.481618762799997</c:v>
                </c:pt>
                <c:pt idx="195">
                  <c:v>91.228630877800001</c:v>
                </c:pt>
                <c:pt idx="196">
                  <c:v>90.380032907499995</c:v>
                </c:pt>
                <c:pt idx="197">
                  <c:v>90.987695628799997</c:v>
                </c:pt>
                <c:pt idx="198">
                  <c:v>91.777128917699997</c:v>
                </c:pt>
                <c:pt idx="199">
                  <c:v>91.167861267999996</c:v>
                </c:pt>
                <c:pt idx="200">
                  <c:v>91.011998034900003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47904"/>
        <c:axId val="104350080"/>
      </c:lineChart>
      <c:catAx>
        <c:axId val="10434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k-cech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350080"/>
        <c:crosses val="autoZero"/>
        <c:auto val="1"/>
        <c:lblAlgn val="ctr"/>
        <c:lblOffset val="100"/>
        <c:noMultiLvlLbl val="0"/>
      </c:catAx>
      <c:valAx>
        <c:axId val="104350080"/>
        <c:scaling>
          <c:orientation val="minMax"/>
          <c:max val="100"/>
          <c:min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F-miara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043479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Лист4!$B$11</c:f>
              <c:strCache>
                <c:ptCount val="1"/>
                <c:pt idx="0">
                  <c:v>KNN</c:v>
                </c:pt>
              </c:strCache>
            </c:strRef>
          </c:tx>
          <c:marker>
            <c:symbol val="none"/>
          </c:marker>
          <c:cat>
            <c:numRef>
              <c:f>Лист4!$G$12:$G$212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Лист4!$B$13:$B$212</c:f>
              <c:numCache>
                <c:formatCode>General</c:formatCode>
                <c:ptCount val="200"/>
                <c:pt idx="0">
                  <c:v>15.412897059100001</c:v>
                </c:pt>
                <c:pt idx="1">
                  <c:v>18.0651095427</c:v>
                </c:pt>
                <c:pt idx="2">
                  <c:v>18.312368019200001</c:v>
                </c:pt>
                <c:pt idx="3">
                  <c:v>18.530643668</c:v>
                </c:pt>
                <c:pt idx="4">
                  <c:v>19.829074059300002</c:v>
                </c:pt>
                <c:pt idx="5">
                  <c:v>20.690190643299999</c:v>
                </c:pt>
                <c:pt idx="6">
                  <c:v>20.581563080799999</c:v>
                </c:pt>
                <c:pt idx="7">
                  <c:v>21.989658542299999</c:v>
                </c:pt>
                <c:pt idx="8">
                  <c:v>20.7119935684</c:v>
                </c:pt>
                <c:pt idx="9">
                  <c:v>24.290884555800002</c:v>
                </c:pt>
                <c:pt idx="10">
                  <c:v>24.445056313199998</c:v>
                </c:pt>
                <c:pt idx="11">
                  <c:v>27.7654512909</c:v>
                </c:pt>
                <c:pt idx="12">
                  <c:v>29.887324835400001</c:v>
                </c:pt>
                <c:pt idx="13">
                  <c:v>33.210792803899999</c:v>
                </c:pt>
                <c:pt idx="14">
                  <c:v>34.202431507</c:v>
                </c:pt>
                <c:pt idx="15">
                  <c:v>36.0658307482</c:v>
                </c:pt>
                <c:pt idx="16">
                  <c:v>34.4583619462</c:v>
                </c:pt>
                <c:pt idx="17">
                  <c:v>33.307193995600002</c:v>
                </c:pt>
                <c:pt idx="18">
                  <c:v>35.170975219799999</c:v>
                </c:pt>
                <c:pt idx="19">
                  <c:v>36.510208903399999</c:v>
                </c:pt>
                <c:pt idx="20">
                  <c:v>35.396062773099999</c:v>
                </c:pt>
                <c:pt idx="21">
                  <c:v>34.9754971407</c:v>
                </c:pt>
                <c:pt idx="22">
                  <c:v>33.209359027300003</c:v>
                </c:pt>
                <c:pt idx="23">
                  <c:v>34.267920609400001</c:v>
                </c:pt>
                <c:pt idx="24">
                  <c:v>34.689414170699997</c:v>
                </c:pt>
                <c:pt idx="25">
                  <c:v>34.047361160400001</c:v>
                </c:pt>
                <c:pt idx="26">
                  <c:v>34.7206043037</c:v>
                </c:pt>
                <c:pt idx="27">
                  <c:v>36.514067401699997</c:v>
                </c:pt>
                <c:pt idx="28">
                  <c:v>35.737878016800003</c:v>
                </c:pt>
                <c:pt idx="29">
                  <c:v>35.810279562600002</c:v>
                </c:pt>
                <c:pt idx="30">
                  <c:v>35.884684249599999</c:v>
                </c:pt>
                <c:pt idx="31">
                  <c:v>36.144327853699998</c:v>
                </c:pt>
                <c:pt idx="32">
                  <c:v>37.949399205200002</c:v>
                </c:pt>
                <c:pt idx="33">
                  <c:v>37.144192922499997</c:v>
                </c:pt>
                <c:pt idx="34">
                  <c:v>37.4078013062</c:v>
                </c:pt>
                <c:pt idx="35">
                  <c:v>37.022004066199997</c:v>
                </c:pt>
                <c:pt idx="36">
                  <c:v>37.295131385600001</c:v>
                </c:pt>
                <c:pt idx="37">
                  <c:v>37.389992532299999</c:v>
                </c:pt>
                <c:pt idx="38">
                  <c:v>36.384862975499999</c:v>
                </c:pt>
                <c:pt idx="39">
                  <c:v>37.346117393500002</c:v>
                </c:pt>
                <c:pt idx="40">
                  <c:v>36.399772848200001</c:v>
                </c:pt>
                <c:pt idx="41">
                  <c:v>36.281259523899998</c:v>
                </c:pt>
                <c:pt idx="42">
                  <c:v>37.452337018999998</c:v>
                </c:pt>
                <c:pt idx="43">
                  <c:v>37.835432054800002</c:v>
                </c:pt>
                <c:pt idx="44">
                  <c:v>38.612308109200001</c:v>
                </c:pt>
                <c:pt idx="45">
                  <c:v>38.6852151147</c:v>
                </c:pt>
                <c:pt idx="46">
                  <c:v>38.743238922099998</c:v>
                </c:pt>
                <c:pt idx="47">
                  <c:v>37.369803938700002</c:v>
                </c:pt>
                <c:pt idx="48">
                  <c:v>37.989547284799997</c:v>
                </c:pt>
                <c:pt idx="49">
                  <c:v>37.748247447099999</c:v>
                </c:pt>
                <c:pt idx="50">
                  <c:v>38.363337963299998</c:v>
                </c:pt>
                <c:pt idx="51">
                  <c:v>37.876757551600001</c:v>
                </c:pt>
                <c:pt idx="52">
                  <c:v>37.770695499699997</c:v>
                </c:pt>
                <c:pt idx="53">
                  <c:v>38.066720533999998</c:v>
                </c:pt>
                <c:pt idx="54">
                  <c:v>38.340264197400003</c:v>
                </c:pt>
                <c:pt idx="55">
                  <c:v>38.428295700600003</c:v>
                </c:pt>
                <c:pt idx="56">
                  <c:v>39.486678843</c:v>
                </c:pt>
                <c:pt idx="57">
                  <c:v>39.619250982099999</c:v>
                </c:pt>
                <c:pt idx="58">
                  <c:v>40.171838529200002</c:v>
                </c:pt>
                <c:pt idx="59">
                  <c:v>40.606007312099997</c:v>
                </c:pt>
                <c:pt idx="60">
                  <c:v>41.280617574099999</c:v>
                </c:pt>
                <c:pt idx="61">
                  <c:v>41.149128726900003</c:v>
                </c:pt>
                <c:pt idx="62">
                  <c:v>42.024362871299999</c:v>
                </c:pt>
                <c:pt idx="63">
                  <c:v>41.258701246199998</c:v>
                </c:pt>
                <c:pt idx="64">
                  <c:v>41.740798412799997</c:v>
                </c:pt>
                <c:pt idx="65">
                  <c:v>41.701137533299999</c:v>
                </c:pt>
                <c:pt idx="66">
                  <c:v>42.030741130800003</c:v>
                </c:pt>
                <c:pt idx="67">
                  <c:v>42.022726917200004</c:v>
                </c:pt>
                <c:pt idx="68">
                  <c:v>42.282577895099998</c:v>
                </c:pt>
                <c:pt idx="69">
                  <c:v>43.522207674500002</c:v>
                </c:pt>
                <c:pt idx="70">
                  <c:v>43.050531632899997</c:v>
                </c:pt>
                <c:pt idx="71">
                  <c:v>42.872573367900003</c:v>
                </c:pt>
                <c:pt idx="72">
                  <c:v>42.428069664399999</c:v>
                </c:pt>
                <c:pt idx="73">
                  <c:v>42.920495215899997</c:v>
                </c:pt>
                <c:pt idx="74">
                  <c:v>43.489049327399997</c:v>
                </c:pt>
                <c:pt idx="75">
                  <c:v>43.764559547099999</c:v>
                </c:pt>
                <c:pt idx="76">
                  <c:v>43.897970816200001</c:v>
                </c:pt>
                <c:pt idx="77">
                  <c:v>44.246415751599997</c:v>
                </c:pt>
                <c:pt idx="78">
                  <c:v>43.6719254761</c:v>
                </c:pt>
                <c:pt idx="79">
                  <c:v>43.0527717294</c:v>
                </c:pt>
                <c:pt idx="80">
                  <c:v>44.1452168048</c:v>
                </c:pt>
                <c:pt idx="81">
                  <c:v>44.489492128000002</c:v>
                </c:pt>
                <c:pt idx="82">
                  <c:v>44.184628980200003</c:v>
                </c:pt>
                <c:pt idx="83">
                  <c:v>45.027909442899997</c:v>
                </c:pt>
                <c:pt idx="84">
                  <c:v>45.796800833799999</c:v>
                </c:pt>
                <c:pt idx="85">
                  <c:v>45.449554240099999</c:v>
                </c:pt>
                <c:pt idx="86">
                  <c:v>45.815913886700002</c:v>
                </c:pt>
                <c:pt idx="87">
                  <c:v>46.4109316256</c:v>
                </c:pt>
                <c:pt idx="88">
                  <c:v>45.950239231600001</c:v>
                </c:pt>
                <c:pt idx="89">
                  <c:v>45.9358519898</c:v>
                </c:pt>
                <c:pt idx="90">
                  <c:v>45.911577545599997</c:v>
                </c:pt>
                <c:pt idx="91">
                  <c:v>46.007214093100004</c:v>
                </c:pt>
                <c:pt idx="92">
                  <c:v>47.380182309799999</c:v>
                </c:pt>
                <c:pt idx="93">
                  <c:v>47.866014384300001</c:v>
                </c:pt>
                <c:pt idx="94">
                  <c:v>48.364290086799997</c:v>
                </c:pt>
                <c:pt idx="95">
                  <c:v>47.950165978800001</c:v>
                </c:pt>
                <c:pt idx="96">
                  <c:v>48.0208559585</c:v>
                </c:pt>
                <c:pt idx="97">
                  <c:v>47.8386544261</c:v>
                </c:pt>
                <c:pt idx="98">
                  <c:v>48.480898890900001</c:v>
                </c:pt>
                <c:pt idx="99">
                  <c:v>47.999123981799997</c:v>
                </c:pt>
                <c:pt idx="100">
                  <c:v>48.245739708800002</c:v>
                </c:pt>
                <c:pt idx="101">
                  <c:v>48.165315139800001</c:v>
                </c:pt>
                <c:pt idx="102">
                  <c:v>46.776062357599997</c:v>
                </c:pt>
                <c:pt idx="103">
                  <c:v>47.336341908900003</c:v>
                </c:pt>
                <c:pt idx="104">
                  <c:v>48.260816932200001</c:v>
                </c:pt>
                <c:pt idx="105">
                  <c:v>49.407497274299999</c:v>
                </c:pt>
                <c:pt idx="106">
                  <c:v>48.812532559700003</c:v>
                </c:pt>
                <c:pt idx="107">
                  <c:v>47.894963528600002</c:v>
                </c:pt>
                <c:pt idx="108">
                  <c:v>47.202069776400002</c:v>
                </c:pt>
                <c:pt idx="109">
                  <c:v>47.008140069900001</c:v>
                </c:pt>
                <c:pt idx="110">
                  <c:v>46.817170359099997</c:v>
                </c:pt>
                <c:pt idx="111">
                  <c:v>47.834372357399999</c:v>
                </c:pt>
                <c:pt idx="112">
                  <c:v>48.922345917400001</c:v>
                </c:pt>
                <c:pt idx="113">
                  <c:v>48.550470337299998</c:v>
                </c:pt>
                <c:pt idx="114">
                  <c:v>47.873031025400003</c:v>
                </c:pt>
                <c:pt idx="115">
                  <c:v>48.6561827202</c:v>
                </c:pt>
                <c:pt idx="116">
                  <c:v>48.739789355699997</c:v>
                </c:pt>
                <c:pt idx="117">
                  <c:v>48.324239705799997</c:v>
                </c:pt>
                <c:pt idx="118">
                  <c:v>48.804763413000003</c:v>
                </c:pt>
                <c:pt idx="119">
                  <c:v>48.776629469100001</c:v>
                </c:pt>
                <c:pt idx="120">
                  <c:v>48.0917226093</c:v>
                </c:pt>
                <c:pt idx="121">
                  <c:v>48.292814139199997</c:v>
                </c:pt>
                <c:pt idx="122">
                  <c:v>48.616605115299997</c:v>
                </c:pt>
                <c:pt idx="123">
                  <c:v>48.6687226341</c:v>
                </c:pt>
                <c:pt idx="124">
                  <c:v>49.159555659799999</c:v>
                </c:pt>
                <c:pt idx="125">
                  <c:v>49.279792652200001</c:v>
                </c:pt>
                <c:pt idx="126">
                  <c:v>49.518901872999997</c:v>
                </c:pt>
                <c:pt idx="127">
                  <c:v>50.020172499499999</c:v>
                </c:pt>
                <c:pt idx="128">
                  <c:v>50.353726952999999</c:v>
                </c:pt>
                <c:pt idx="129">
                  <c:v>50.380037911499997</c:v>
                </c:pt>
                <c:pt idx="130">
                  <c:v>50.375584683299998</c:v>
                </c:pt>
                <c:pt idx="131">
                  <c:v>50.611506953099997</c:v>
                </c:pt>
                <c:pt idx="132">
                  <c:v>50.7296535909</c:v>
                </c:pt>
                <c:pt idx="133">
                  <c:v>50.976399393500003</c:v>
                </c:pt>
                <c:pt idx="134">
                  <c:v>50.8563203673</c:v>
                </c:pt>
                <c:pt idx="135">
                  <c:v>50.791445775900002</c:v>
                </c:pt>
                <c:pt idx="136">
                  <c:v>51.529695874799998</c:v>
                </c:pt>
                <c:pt idx="137">
                  <c:v>51.729956502699999</c:v>
                </c:pt>
                <c:pt idx="138">
                  <c:v>51.397556951200002</c:v>
                </c:pt>
                <c:pt idx="139">
                  <c:v>50.657797533199997</c:v>
                </c:pt>
                <c:pt idx="140">
                  <c:v>50.6755040444</c:v>
                </c:pt>
                <c:pt idx="141">
                  <c:v>50.706731998499997</c:v>
                </c:pt>
                <c:pt idx="142">
                  <c:v>50.672748593400001</c:v>
                </c:pt>
                <c:pt idx="143">
                  <c:v>50.139080405800001</c:v>
                </c:pt>
                <c:pt idx="144">
                  <c:v>50.143564004200002</c:v>
                </c:pt>
                <c:pt idx="145">
                  <c:v>50.251789134399999</c:v>
                </c:pt>
                <c:pt idx="146">
                  <c:v>50.424736084700001</c:v>
                </c:pt>
                <c:pt idx="147">
                  <c:v>50.746480670899999</c:v>
                </c:pt>
                <c:pt idx="148">
                  <c:v>51.459470126900001</c:v>
                </c:pt>
                <c:pt idx="149">
                  <c:v>51.779107551800003</c:v>
                </c:pt>
                <c:pt idx="150">
                  <c:v>51.594096656200001</c:v>
                </c:pt>
                <c:pt idx="151">
                  <c:v>51.268034868999997</c:v>
                </c:pt>
                <c:pt idx="152">
                  <c:v>52.144446326199997</c:v>
                </c:pt>
                <c:pt idx="153">
                  <c:v>52.694023850699999</c:v>
                </c:pt>
                <c:pt idx="154">
                  <c:v>53.604974579</c:v>
                </c:pt>
                <c:pt idx="155">
                  <c:v>53.559422560599998</c:v>
                </c:pt>
                <c:pt idx="156">
                  <c:v>53.664337042200003</c:v>
                </c:pt>
                <c:pt idx="157">
                  <c:v>53.3480220358</c:v>
                </c:pt>
                <c:pt idx="158">
                  <c:v>53.3922923899</c:v>
                </c:pt>
                <c:pt idx="159">
                  <c:v>53.112260642999999</c:v>
                </c:pt>
                <c:pt idx="160">
                  <c:v>52.935440358299999</c:v>
                </c:pt>
                <c:pt idx="161">
                  <c:v>52.737532409000003</c:v>
                </c:pt>
                <c:pt idx="162">
                  <c:v>52.836350252199999</c:v>
                </c:pt>
                <c:pt idx="163">
                  <c:v>52.713367916800003</c:v>
                </c:pt>
                <c:pt idx="164">
                  <c:v>53.109537500899997</c:v>
                </c:pt>
                <c:pt idx="165">
                  <c:v>53.4902816237</c:v>
                </c:pt>
                <c:pt idx="166">
                  <c:v>53.729845752499998</c:v>
                </c:pt>
                <c:pt idx="167">
                  <c:v>53.031048995799999</c:v>
                </c:pt>
                <c:pt idx="168">
                  <c:v>53.198678707200003</c:v>
                </c:pt>
                <c:pt idx="169">
                  <c:v>53.577417135700003</c:v>
                </c:pt>
                <c:pt idx="170">
                  <c:v>53.933307331599998</c:v>
                </c:pt>
                <c:pt idx="171">
                  <c:v>52.801095159399999</c:v>
                </c:pt>
                <c:pt idx="172">
                  <c:v>52.6718355808</c:v>
                </c:pt>
                <c:pt idx="173">
                  <c:v>53.538110531900003</c:v>
                </c:pt>
                <c:pt idx="174">
                  <c:v>53.812790059699999</c:v>
                </c:pt>
                <c:pt idx="175">
                  <c:v>54.0971665147</c:v>
                </c:pt>
                <c:pt idx="176">
                  <c:v>53.848384496999998</c:v>
                </c:pt>
                <c:pt idx="177">
                  <c:v>53.224110208399999</c:v>
                </c:pt>
                <c:pt idx="178">
                  <c:v>53.222132740299998</c:v>
                </c:pt>
                <c:pt idx="179">
                  <c:v>53.356108864600003</c:v>
                </c:pt>
                <c:pt idx="180">
                  <c:v>53.198909412100001</c:v>
                </c:pt>
                <c:pt idx="181">
                  <c:v>53.815971739699997</c:v>
                </c:pt>
                <c:pt idx="182">
                  <c:v>53.230358294600002</c:v>
                </c:pt>
                <c:pt idx="183">
                  <c:v>52.643097615999999</c:v>
                </c:pt>
                <c:pt idx="184">
                  <c:v>52.776190571999997</c:v>
                </c:pt>
                <c:pt idx="185">
                  <c:v>52.904336455500001</c:v>
                </c:pt>
                <c:pt idx="186">
                  <c:v>53.277289736299998</c:v>
                </c:pt>
                <c:pt idx="187">
                  <c:v>53.362090304100001</c:v>
                </c:pt>
                <c:pt idx="188">
                  <c:v>53.551547278599998</c:v>
                </c:pt>
                <c:pt idx="189">
                  <c:v>53.867141263800001</c:v>
                </c:pt>
                <c:pt idx="190">
                  <c:v>54.299454178600001</c:v>
                </c:pt>
                <c:pt idx="191">
                  <c:v>53.865720523</c:v>
                </c:pt>
                <c:pt idx="192">
                  <c:v>53.189846049099998</c:v>
                </c:pt>
                <c:pt idx="193">
                  <c:v>54.204721955499998</c:v>
                </c:pt>
                <c:pt idx="194">
                  <c:v>54.031397715600001</c:v>
                </c:pt>
                <c:pt idx="195">
                  <c:v>53.4910216918</c:v>
                </c:pt>
                <c:pt idx="196">
                  <c:v>53.628597042999999</c:v>
                </c:pt>
                <c:pt idx="197">
                  <c:v>53.337660531899999</c:v>
                </c:pt>
                <c:pt idx="198">
                  <c:v>53.230679262199999</c:v>
                </c:pt>
                <c:pt idx="199">
                  <c:v>53.418427029999997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Лист4!$C$11</c:f>
              <c:strCache>
                <c:ptCount val="1"/>
                <c:pt idx="0">
                  <c:v>LSV</c:v>
                </c:pt>
              </c:strCache>
            </c:strRef>
          </c:tx>
          <c:marker>
            <c:symbol val="none"/>
          </c:marker>
          <c:cat>
            <c:numRef>
              <c:f>Лист4!$G$12:$G$212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Лист4!$C$13:$C$212</c:f>
              <c:numCache>
                <c:formatCode>General</c:formatCode>
                <c:ptCount val="200"/>
                <c:pt idx="0">
                  <c:v>14.9432740541</c:v>
                </c:pt>
                <c:pt idx="1">
                  <c:v>17.251007244699998</c:v>
                </c:pt>
                <c:pt idx="2">
                  <c:v>16.405316892399998</c:v>
                </c:pt>
                <c:pt idx="3">
                  <c:v>18.224645566</c:v>
                </c:pt>
                <c:pt idx="4">
                  <c:v>19.580843891200001</c:v>
                </c:pt>
                <c:pt idx="5">
                  <c:v>20.6513114702</c:v>
                </c:pt>
                <c:pt idx="6">
                  <c:v>21.2226496776</c:v>
                </c:pt>
                <c:pt idx="7">
                  <c:v>19.1771996692</c:v>
                </c:pt>
                <c:pt idx="8">
                  <c:v>22.123362017400002</c:v>
                </c:pt>
                <c:pt idx="9">
                  <c:v>21.952225701100001</c:v>
                </c:pt>
                <c:pt idx="10">
                  <c:v>28.740221281299998</c:v>
                </c:pt>
                <c:pt idx="11">
                  <c:v>22.463017830999998</c:v>
                </c:pt>
                <c:pt idx="12">
                  <c:v>25.3521664654</c:v>
                </c:pt>
                <c:pt idx="13">
                  <c:v>26.449705979099999</c:v>
                </c:pt>
                <c:pt idx="14">
                  <c:v>28.923325142300001</c:v>
                </c:pt>
                <c:pt idx="15">
                  <c:v>32.335626874600003</c:v>
                </c:pt>
                <c:pt idx="16">
                  <c:v>27.8176168838</c:v>
                </c:pt>
                <c:pt idx="17">
                  <c:v>27.338888405199999</c:v>
                </c:pt>
                <c:pt idx="18">
                  <c:v>27.748394076899999</c:v>
                </c:pt>
                <c:pt idx="19">
                  <c:v>33.336801014999999</c:v>
                </c:pt>
                <c:pt idx="20">
                  <c:v>26.495997951</c:v>
                </c:pt>
                <c:pt idx="21">
                  <c:v>32.746011710499999</c:v>
                </c:pt>
                <c:pt idx="22">
                  <c:v>36.663821022699999</c:v>
                </c:pt>
                <c:pt idx="23">
                  <c:v>31.482441573999999</c:v>
                </c:pt>
                <c:pt idx="24">
                  <c:v>32.465844669100001</c:v>
                </c:pt>
                <c:pt idx="25">
                  <c:v>35.205318060700002</c:v>
                </c:pt>
                <c:pt idx="26">
                  <c:v>35.6053734714</c:v>
                </c:pt>
                <c:pt idx="27">
                  <c:v>37.855474625200003</c:v>
                </c:pt>
                <c:pt idx="28">
                  <c:v>38.538761322100001</c:v>
                </c:pt>
                <c:pt idx="29">
                  <c:v>36.660386795500003</c:v>
                </c:pt>
                <c:pt idx="30">
                  <c:v>31.444117191099998</c:v>
                </c:pt>
                <c:pt idx="31">
                  <c:v>38.169096103100003</c:v>
                </c:pt>
                <c:pt idx="32">
                  <c:v>40.9035400295</c:v>
                </c:pt>
                <c:pt idx="33">
                  <c:v>35.718653611199997</c:v>
                </c:pt>
                <c:pt idx="34">
                  <c:v>33.976953118200001</c:v>
                </c:pt>
                <c:pt idx="35">
                  <c:v>39.273895965599998</c:v>
                </c:pt>
                <c:pt idx="36">
                  <c:v>39.054378279200002</c:v>
                </c:pt>
                <c:pt idx="37">
                  <c:v>35.389359488300002</c:v>
                </c:pt>
                <c:pt idx="38">
                  <c:v>38.917842518</c:v>
                </c:pt>
                <c:pt idx="39">
                  <c:v>38.1974686784</c:v>
                </c:pt>
                <c:pt idx="40">
                  <c:v>39.873054054199997</c:v>
                </c:pt>
                <c:pt idx="41">
                  <c:v>39.368537397300003</c:v>
                </c:pt>
                <c:pt idx="42">
                  <c:v>39.266260670299999</c:v>
                </c:pt>
                <c:pt idx="43">
                  <c:v>34.668683835899998</c:v>
                </c:pt>
                <c:pt idx="44">
                  <c:v>30.475363579</c:v>
                </c:pt>
                <c:pt idx="45">
                  <c:v>35.541232084999997</c:v>
                </c:pt>
                <c:pt idx="46">
                  <c:v>39.738017122700001</c:v>
                </c:pt>
                <c:pt idx="47">
                  <c:v>39.550684379899998</c:v>
                </c:pt>
                <c:pt idx="48">
                  <c:v>39.393757131100003</c:v>
                </c:pt>
                <c:pt idx="49">
                  <c:v>36.578050291700002</c:v>
                </c:pt>
                <c:pt idx="50">
                  <c:v>39.727839955299999</c:v>
                </c:pt>
                <c:pt idx="51">
                  <c:v>32.107808745299998</c:v>
                </c:pt>
                <c:pt idx="52">
                  <c:v>42.129631711199998</c:v>
                </c:pt>
                <c:pt idx="53">
                  <c:v>37.260630407900003</c:v>
                </c:pt>
                <c:pt idx="54">
                  <c:v>36.666754159200003</c:v>
                </c:pt>
                <c:pt idx="55">
                  <c:v>37.742845088999999</c:v>
                </c:pt>
                <c:pt idx="56">
                  <c:v>36.308128525000001</c:v>
                </c:pt>
                <c:pt idx="57">
                  <c:v>42.442030055799997</c:v>
                </c:pt>
                <c:pt idx="58">
                  <c:v>36.849763678599999</c:v>
                </c:pt>
                <c:pt idx="59">
                  <c:v>37.352314650099999</c:v>
                </c:pt>
                <c:pt idx="60">
                  <c:v>41.704132563899996</c:v>
                </c:pt>
                <c:pt idx="61">
                  <c:v>39.706009415700002</c:v>
                </c:pt>
                <c:pt idx="62">
                  <c:v>40.505929863699997</c:v>
                </c:pt>
                <c:pt idx="63">
                  <c:v>42.577384371900003</c:v>
                </c:pt>
                <c:pt idx="64">
                  <c:v>42.230459753300003</c:v>
                </c:pt>
                <c:pt idx="65">
                  <c:v>43.444736115200001</c:v>
                </c:pt>
                <c:pt idx="66">
                  <c:v>41.580869385200003</c:v>
                </c:pt>
                <c:pt idx="67">
                  <c:v>41.652704588799999</c:v>
                </c:pt>
                <c:pt idx="68">
                  <c:v>38.9369757658</c:v>
                </c:pt>
                <c:pt idx="69">
                  <c:v>43.349719156500001</c:v>
                </c:pt>
                <c:pt idx="70">
                  <c:v>38.536518160299998</c:v>
                </c:pt>
                <c:pt idx="71">
                  <c:v>39.267548574599999</c:v>
                </c:pt>
                <c:pt idx="72">
                  <c:v>36.455887656800002</c:v>
                </c:pt>
                <c:pt idx="73">
                  <c:v>41.1975342231</c:v>
                </c:pt>
                <c:pt idx="74">
                  <c:v>39.932515006199999</c:v>
                </c:pt>
                <c:pt idx="75">
                  <c:v>38.689294534799998</c:v>
                </c:pt>
                <c:pt idx="76">
                  <c:v>41.349124764599999</c:v>
                </c:pt>
                <c:pt idx="77">
                  <c:v>41.375820003500003</c:v>
                </c:pt>
                <c:pt idx="78">
                  <c:v>42.041312380999997</c:v>
                </c:pt>
                <c:pt idx="79">
                  <c:v>43.597311734500003</c:v>
                </c:pt>
                <c:pt idx="80">
                  <c:v>43.6080015832</c:v>
                </c:pt>
                <c:pt idx="81">
                  <c:v>43.323947714399999</c:v>
                </c:pt>
                <c:pt idx="82">
                  <c:v>42.984009963299997</c:v>
                </c:pt>
                <c:pt idx="83">
                  <c:v>40.546342375000002</c:v>
                </c:pt>
                <c:pt idx="84">
                  <c:v>44.341945491300002</c:v>
                </c:pt>
                <c:pt idx="85">
                  <c:v>43.860174734899999</c:v>
                </c:pt>
                <c:pt idx="86">
                  <c:v>42.594387701199999</c:v>
                </c:pt>
                <c:pt idx="87">
                  <c:v>41.7222231517</c:v>
                </c:pt>
                <c:pt idx="88">
                  <c:v>43.603278439</c:v>
                </c:pt>
                <c:pt idx="89">
                  <c:v>45.531018939699997</c:v>
                </c:pt>
                <c:pt idx="90">
                  <c:v>42.625332207699998</c:v>
                </c:pt>
                <c:pt idx="91">
                  <c:v>45.554277686500001</c:v>
                </c:pt>
                <c:pt idx="92">
                  <c:v>41.987009884800003</c:v>
                </c:pt>
                <c:pt idx="93">
                  <c:v>46.358906764499999</c:v>
                </c:pt>
                <c:pt idx="94">
                  <c:v>41.002305095700002</c:v>
                </c:pt>
                <c:pt idx="95">
                  <c:v>44.1059206328</c:v>
                </c:pt>
                <c:pt idx="96">
                  <c:v>47.534467357399997</c:v>
                </c:pt>
                <c:pt idx="97">
                  <c:v>44.9283880435</c:v>
                </c:pt>
                <c:pt idx="98">
                  <c:v>43.7502568528</c:v>
                </c:pt>
                <c:pt idx="99">
                  <c:v>42.054817419599999</c:v>
                </c:pt>
                <c:pt idx="100">
                  <c:v>44.616700167499999</c:v>
                </c:pt>
                <c:pt idx="101">
                  <c:v>48.929542192200003</c:v>
                </c:pt>
                <c:pt idx="102">
                  <c:v>44.458128947200002</c:v>
                </c:pt>
                <c:pt idx="103">
                  <c:v>47.540686449900001</c:v>
                </c:pt>
                <c:pt idx="104">
                  <c:v>42.724640927199999</c:v>
                </c:pt>
                <c:pt idx="105">
                  <c:v>47.817931610099997</c:v>
                </c:pt>
                <c:pt idx="106">
                  <c:v>47.3451652587</c:v>
                </c:pt>
                <c:pt idx="107">
                  <c:v>46.4843956263</c:v>
                </c:pt>
                <c:pt idx="108">
                  <c:v>48.868359959499998</c:v>
                </c:pt>
                <c:pt idx="109">
                  <c:v>46.812015131300001</c:v>
                </c:pt>
                <c:pt idx="110">
                  <c:v>46.828488641100002</c:v>
                </c:pt>
                <c:pt idx="111">
                  <c:v>47.410055487199998</c:v>
                </c:pt>
                <c:pt idx="112">
                  <c:v>46.633114254399999</c:v>
                </c:pt>
                <c:pt idx="113">
                  <c:v>47.717382247000003</c:v>
                </c:pt>
                <c:pt idx="114">
                  <c:v>45.271043069999997</c:v>
                </c:pt>
                <c:pt idx="115">
                  <c:v>47.533175799699997</c:v>
                </c:pt>
                <c:pt idx="116">
                  <c:v>48.3235733864</c:v>
                </c:pt>
                <c:pt idx="117">
                  <c:v>49.3930049955</c:v>
                </c:pt>
                <c:pt idx="118">
                  <c:v>49.831801687199999</c:v>
                </c:pt>
                <c:pt idx="119">
                  <c:v>47.364961001899999</c:v>
                </c:pt>
                <c:pt idx="120">
                  <c:v>46.187997148500003</c:v>
                </c:pt>
                <c:pt idx="121">
                  <c:v>46.528837830100002</c:v>
                </c:pt>
                <c:pt idx="122">
                  <c:v>48.178962571200003</c:v>
                </c:pt>
                <c:pt idx="123">
                  <c:v>44.909112643</c:v>
                </c:pt>
                <c:pt idx="124">
                  <c:v>48.459460091499999</c:v>
                </c:pt>
                <c:pt idx="125">
                  <c:v>47.182462758900002</c:v>
                </c:pt>
                <c:pt idx="126">
                  <c:v>48.218791233499999</c:v>
                </c:pt>
                <c:pt idx="127">
                  <c:v>46.347662404700003</c:v>
                </c:pt>
                <c:pt idx="128">
                  <c:v>46.306609979500003</c:v>
                </c:pt>
                <c:pt idx="129">
                  <c:v>49.142792665000002</c:v>
                </c:pt>
                <c:pt idx="130">
                  <c:v>45.550501108699997</c:v>
                </c:pt>
                <c:pt idx="131">
                  <c:v>47.092607271299997</c:v>
                </c:pt>
                <c:pt idx="132">
                  <c:v>48.873960325500001</c:v>
                </c:pt>
                <c:pt idx="133">
                  <c:v>47.549215103500003</c:v>
                </c:pt>
                <c:pt idx="134">
                  <c:v>49.577011307200003</c:v>
                </c:pt>
                <c:pt idx="135">
                  <c:v>44.751857569599998</c:v>
                </c:pt>
                <c:pt idx="136">
                  <c:v>48.651142646099999</c:v>
                </c:pt>
                <c:pt idx="137">
                  <c:v>45.919173868500003</c:v>
                </c:pt>
                <c:pt idx="138">
                  <c:v>49.274975616100001</c:v>
                </c:pt>
                <c:pt idx="139">
                  <c:v>51.902219697200003</c:v>
                </c:pt>
                <c:pt idx="140">
                  <c:v>50.044969572500001</c:v>
                </c:pt>
                <c:pt idx="141">
                  <c:v>48.284730549800003</c:v>
                </c:pt>
                <c:pt idx="142">
                  <c:v>45.806549433699999</c:v>
                </c:pt>
                <c:pt idx="143">
                  <c:v>46.872828403299998</c:v>
                </c:pt>
                <c:pt idx="144">
                  <c:v>50.229646664900002</c:v>
                </c:pt>
                <c:pt idx="145">
                  <c:v>49.507557856600002</c:v>
                </c:pt>
                <c:pt idx="146">
                  <c:v>50.900117588800001</c:v>
                </c:pt>
                <c:pt idx="147">
                  <c:v>50.144825067399999</c:v>
                </c:pt>
                <c:pt idx="148">
                  <c:v>50.557430336899998</c:v>
                </c:pt>
                <c:pt idx="149">
                  <c:v>48.536927784600003</c:v>
                </c:pt>
                <c:pt idx="150">
                  <c:v>49.169254379999998</c:v>
                </c:pt>
                <c:pt idx="151">
                  <c:v>48.6970442545</c:v>
                </c:pt>
                <c:pt idx="152">
                  <c:v>46.573389430900001</c:v>
                </c:pt>
                <c:pt idx="153">
                  <c:v>48.875004111300001</c:v>
                </c:pt>
                <c:pt idx="154">
                  <c:v>46.733382258399999</c:v>
                </c:pt>
                <c:pt idx="155">
                  <c:v>48.905641110099999</c:v>
                </c:pt>
                <c:pt idx="156">
                  <c:v>47.0046589357</c:v>
                </c:pt>
                <c:pt idx="157">
                  <c:v>49.705166740099997</c:v>
                </c:pt>
                <c:pt idx="158">
                  <c:v>47.6119736188</c:v>
                </c:pt>
                <c:pt idx="159">
                  <c:v>46.499604427800001</c:v>
                </c:pt>
                <c:pt idx="160">
                  <c:v>48.236516997499997</c:v>
                </c:pt>
                <c:pt idx="161">
                  <c:v>46.673504322799999</c:v>
                </c:pt>
                <c:pt idx="162">
                  <c:v>48.315846822200001</c:v>
                </c:pt>
                <c:pt idx="163">
                  <c:v>45.103633010099998</c:v>
                </c:pt>
                <c:pt idx="164">
                  <c:v>46.260984525799998</c:v>
                </c:pt>
                <c:pt idx="165">
                  <c:v>49.856160844199998</c:v>
                </c:pt>
                <c:pt idx="166">
                  <c:v>47.113083684599999</c:v>
                </c:pt>
                <c:pt idx="167">
                  <c:v>45.377429406099999</c:v>
                </c:pt>
                <c:pt idx="168">
                  <c:v>46.127037851499999</c:v>
                </c:pt>
                <c:pt idx="169">
                  <c:v>48.891365279200002</c:v>
                </c:pt>
                <c:pt idx="170">
                  <c:v>46.110668799599999</c:v>
                </c:pt>
                <c:pt idx="171">
                  <c:v>46.300118749699998</c:v>
                </c:pt>
                <c:pt idx="172">
                  <c:v>48.4650024313</c:v>
                </c:pt>
                <c:pt idx="173">
                  <c:v>47.0072998427</c:v>
                </c:pt>
                <c:pt idx="174">
                  <c:v>47.214864650599999</c:v>
                </c:pt>
                <c:pt idx="175">
                  <c:v>44.341639632899998</c:v>
                </c:pt>
                <c:pt idx="176">
                  <c:v>48.648412274400002</c:v>
                </c:pt>
                <c:pt idx="177">
                  <c:v>44.871928043600001</c:v>
                </c:pt>
                <c:pt idx="178">
                  <c:v>47.928238927700001</c:v>
                </c:pt>
                <c:pt idx="179">
                  <c:v>48.360213485999999</c:v>
                </c:pt>
                <c:pt idx="180">
                  <c:v>50.147664366900003</c:v>
                </c:pt>
                <c:pt idx="181">
                  <c:v>47.700790336600001</c:v>
                </c:pt>
                <c:pt idx="182">
                  <c:v>49.177074472299999</c:v>
                </c:pt>
                <c:pt idx="183">
                  <c:v>50.650880018999999</c:v>
                </c:pt>
                <c:pt idx="184">
                  <c:v>49.920037646600001</c:v>
                </c:pt>
                <c:pt idx="185">
                  <c:v>45.074680958199998</c:v>
                </c:pt>
                <c:pt idx="186">
                  <c:v>47.755062537400001</c:v>
                </c:pt>
                <c:pt idx="187">
                  <c:v>47.945786589100003</c:v>
                </c:pt>
                <c:pt idx="188">
                  <c:v>50.152113954299999</c:v>
                </c:pt>
                <c:pt idx="189">
                  <c:v>49.495112604600003</c:v>
                </c:pt>
                <c:pt idx="190">
                  <c:v>48.250820996400002</c:v>
                </c:pt>
                <c:pt idx="191">
                  <c:v>49.009210597500001</c:v>
                </c:pt>
                <c:pt idx="192">
                  <c:v>48.687529167000001</c:v>
                </c:pt>
                <c:pt idx="193">
                  <c:v>50.445472397300001</c:v>
                </c:pt>
                <c:pt idx="194">
                  <c:v>48.794856774400003</c:v>
                </c:pt>
                <c:pt idx="195">
                  <c:v>48.868398049600003</c:v>
                </c:pt>
                <c:pt idx="196">
                  <c:v>50.164954125500003</c:v>
                </c:pt>
                <c:pt idx="197">
                  <c:v>45.405170675599997</c:v>
                </c:pt>
                <c:pt idx="198">
                  <c:v>49.914777622999999</c:v>
                </c:pt>
                <c:pt idx="199">
                  <c:v>48.266037331200003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Лист4!$D$11</c:f>
              <c:strCache>
                <c:ptCount val="1"/>
                <c:pt idx="0">
                  <c:v>PA</c:v>
                </c:pt>
              </c:strCache>
            </c:strRef>
          </c:tx>
          <c:marker>
            <c:symbol val="none"/>
          </c:marker>
          <c:cat>
            <c:numRef>
              <c:f>Лист4!$G$12:$G$212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Лист4!$D$13:$D$212</c:f>
              <c:numCache>
                <c:formatCode>General</c:formatCode>
                <c:ptCount val="200"/>
                <c:pt idx="0">
                  <c:v>5.8151369356</c:v>
                </c:pt>
                <c:pt idx="1">
                  <c:v>9.2854459264999996</c:v>
                </c:pt>
                <c:pt idx="2">
                  <c:v>10.2061239022</c:v>
                </c:pt>
                <c:pt idx="3">
                  <c:v>11.1471511447</c:v>
                </c:pt>
                <c:pt idx="4">
                  <c:v>11.07510901</c:v>
                </c:pt>
                <c:pt idx="5">
                  <c:v>9.7434410014600008</c:v>
                </c:pt>
                <c:pt idx="6">
                  <c:v>18.1706977905</c:v>
                </c:pt>
                <c:pt idx="7">
                  <c:v>16.2050536548</c:v>
                </c:pt>
                <c:pt idx="8">
                  <c:v>21.185908094199998</c:v>
                </c:pt>
                <c:pt idx="9">
                  <c:v>19.629324335500002</c:v>
                </c:pt>
                <c:pt idx="10">
                  <c:v>20.450533765799999</c:v>
                </c:pt>
                <c:pt idx="11">
                  <c:v>26.7632126898</c:v>
                </c:pt>
                <c:pt idx="12">
                  <c:v>27.8803384775</c:v>
                </c:pt>
                <c:pt idx="13">
                  <c:v>30.574668603500001</c:v>
                </c:pt>
                <c:pt idx="14">
                  <c:v>32.736016523000004</c:v>
                </c:pt>
                <c:pt idx="15">
                  <c:v>31.717592777499998</c:v>
                </c:pt>
                <c:pt idx="16">
                  <c:v>31.876423880200001</c:v>
                </c:pt>
                <c:pt idx="17">
                  <c:v>32.102426713299998</c:v>
                </c:pt>
                <c:pt idx="18">
                  <c:v>32.877166713599998</c:v>
                </c:pt>
                <c:pt idx="19">
                  <c:v>34.321389467899998</c:v>
                </c:pt>
                <c:pt idx="20">
                  <c:v>34.127679888300001</c:v>
                </c:pt>
                <c:pt idx="21">
                  <c:v>36.043929176799999</c:v>
                </c:pt>
                <c:pt idx="22">
                  <c:v>35.039660381600001</c:v>
                </c:pt>
                <c:pt idx="23">
                  <c:v>35.063728894400001</c:v>
                </c:pt>
                <c:pt idx="24">
                  <c:v>36.000237729799998</c:v>
                </c:pt>
                <c:pt idx="25">
                  <c:v>32.8575794972</c:v>
                </c:pt>
                <c:pt idx="26">
                  <c:v>33.974163675900002</c:v>
                </c:pt>
                <c:pt idx="27">
                  <c:v>35.629082781800001</c:v>
                </c:pt>
                <c:pt idx="28">
                  <c:v>36.847375415899997</c:v>
                </c:pt>
                <c:pt idx="29">
                  <c:v>38.395049956500003</c:v>
                </c:pt>
                <c:pt idx="30">
                  <c:v>39.825621000799998</c:v>
                </c:pt>
                <c:pt idx="31">
                  <c:v>37.140732620800001</c:v>
                </c:pt>
                <c:pt idx="32">
                  <c:v>40.304791985900003</c:v>
                </c:pt>
                <c:pt idx="33">
                  <c:v>40.571915353999998</c:v>
                </c:pt>
                <c:pt idx="34">
                  <c:v>38.637437703800003</c:v>
                </c:pt>
                <c:pt idx="35">
                  <c:v>38.475493464700001</c:v>
                </c:pt>
                <c:pt idx="36">
                  <c:v>38.652980922099999</c:v>
                </c:pt>
                <c:pt idx="37">
                  <c:v>38.767336180599997</c:v>
                </c:pt>
                <c:pt idx="38">
                  <c:v>39.337627003800002</c:v>
                </c:pt>
                <c:pt idx="39">
                  <c:v>41.619501430200003</c:v>
                </c:pt>
                <c:pt idx="40">
                  <c:v>40.458105477399997</c:v>
                </c:pt>
                <c:pt idx="41">
                  <c:v>38.859234617200002</c:v>
                </c:pt>
                <c:pt idx="42">
                  <c:v>40.919396105700002</c:v>
                </c:pt>
                <c:pt idx="43">
                  <c:v>40.845826119100003</c:v>
                </c:pt>
                <c:pt idx="44">
                  <c:v>42.331647670199999</c:v>
                </c:pt>
                <c:pt idx="45">
                  <c:v>43.408508278699998</c:v>
                </c:pt>
                <c:pt idx="46">
                  <c:v>43.4366731378</c:v>
                </c:pt>
                <c:pt idx="47">
                  <c:v>43.7723874486</c:v>
                </c:pt>
                <c:pt idx="48">
                  <c:v>46.205314852000001</c:v>
                </c:pt>
                <c:pt idx="49">
                  <c:v>44.639459542700003</c:v>
                </c:pt>
                <c:pt idx="50">
                  <c:v>45.0433519324</c:v>
                </c:pt>
                <c:pt idx="51">
                  <c:v>46.3037926963</c:v>
                </c:pt>
                <c:pt idx="52">
                  <c:v>46.773942959400003</c:v>
                </c:pt>
                <c:pt idx="53">
                  <c:v>47.188758381699998</c:v>
                </c:pt>
                <c:pt idx="54">
                  <c:v>46.574688680500003</c:v>
                </c:pt>
                <c:pt idx="55">
                  <c:v>47.347367906999999</c:v>
                </c:pt>
                <c:pt idx="56">
                  <c:v>47.684910996699998</c:v>
                </c:pt>
                <c:pt idx="57">
                  <c:v>47.550540453399996</c:v>
                </c:pt>
                <c:pt idx="58">
                  <c:v>47.498530118399998</c:v>
                </c:pt>
                <c:pt idx="59">
                  <c:v>49.078371023899997</c:v>
                </c:pt>
                <c:pt idx="60">
                  <c:v>48.7614062508</c:v>
                </c:pt>
                <c:pt idx="61">
                  <c:v>48.498460295500003</c:v>
                </c:pt>
                <c:pt idx="62">
                  <c:v>49.180274612399998</c:v>
                </c:pt>
                <c:pt idx="63">
                  <c:v>51.087332072999999</c:v>
                </c:pt>
                <c:pt idx="64">
                  <c:v>48.084631877600003</c:v>
                </c:pt>
                <c:pt idx="65">
                  <c:v>51.115349942500004</c:v>
                </c:pt>
                <c:pt idx="66">
                  <c:v>49.627574742699998</c:v>
                </c:pt>
                <c:pt idx="67">
                  <c:v>50.199951978800001</c:v>
                </c:pt>
                <c:pt idx="68">
                  <c:v>52.569559051900001</c:v>
                </c:pt>
                <c:pt idx="69">
                  <c:v>51.221283419999999</c:v>
                </c:pt>
                <c:pt idx="70">
                  <c:v>51.5698410798</c:v>
                </c:pt>
                <c:pt idx="71">
                  <c:v>50.336238438999999</c:v>
                </c:pt>
                <c:pt idx="72">
                  <c:v>51.697258542500002</c:v>
                </c:pt>
                <c:pt idx="73">
                  <c:v>50.904127678400002</c:v>
                </c:pt>
                <c:pt idx="74">
                  <c:v>51.541974299899998</c:v>
                </c:pt>
                <c:pt idx="75">
                  <c:v>52.1257812598</c:v>
                </c:pt>
                <c:pt idx="76">
                  <c:v>52.441204856200002</c:v>
                </c:pt>
                <c:pt idx="77">
                  <c:v>54.8476278228</c:v>
                </c:pt>
                <c:pt idx="78">
                  <c:v>53.810888760099999</c:v>
                </c:pt>
                <c:pt idx="79">
                  <c:v>52.292273610000002</c:v>
                </c:pt>
                <c:pt idx="80">
                  <c:v>54.511514140199999</c:v>
                </c:pt>
                <c:pt idx="81">
                  <c:v>54.082578345599998</c:v>
                </c:pt>
                <c:pt idx="82">
                  <c:v>53.610230958899997</c:v>
                </c:pt>
                <c:pt idx="83">
                  <c:v>54.010443370499999</c:v>
                </c:pt>
                <c:pt idx="84">
                  <c:v>54.098318992999999</c:v>
                </c:pt>
                <c:pt idx="85">
                  <c:v>55.498993557399999</c:v>
                </c:pt>
                <c:pt idx="86">
                  <c:v>56.057151659600002</c:v>
                </c:pt>
                <c:pt idx="87">
                  <c:v>55.832393157299997</c:v>
                </c:pt>
                <c:pt idx="88">
                  <c:v>56.4260760441</c:v>
                </c:pt>
                <c:pt idx="89">
                  <c:v>56.551930209799998</c:v>
                </c:pt>
                <c:pt idx="90">
                  <c:v>57.377960930999997</c:v>
                </c:pt>
                <c:pt idx="91">
                  <c:v>56.600637812999999</c:v>
                </c:pt>
                <c:pt idx="92">
                  <c:v>57.345863847099999</c:v>
                </c:pt>
                <c:pt idx="93">
                  <c:v>57.799884155800001</c:v>
                </c:pt>
                <c:pt idx="94">
                  <c:v>57.458329958299998</c:v>
                </c:pt>
                <c:pt idx="95">
                  <c:v>58.684243953600003</c:v>
                </c:pt>
                <c:pt idx="96">
                  <c:v>59.552541387600002</c:v>
                </c:pt>
                <c:pt idx="97">
                  <c:v>58.8016408246</c:v>
                </c:pt>
                <c:pt idx="98">
                  <c:v>58.398656637499997</c:v>
                </c:pt>
                <c:pt idx="99">
                  <c:v>59.1312126455</c:v>
                </c:pt>
                <c:pt idx="100">
                  <c:v>59.259922595100001</c:v>
                </c:pt>
                <c:pt idx="101">
                  <c:v>59.786271254799999</c:v>
                </c:pt>
                <c:pt idx="102">
                  <c:v>60.107401192300003</c:v>
                </c:pt>
                <c:pt idx="103">
                  <c:v>60.185227433900003</c:v>
                </c:pt>
                <c:pt idx="104">
                  <c:v>59.658673377299998</c:v>
                </c:pt>
                <c:pt idx="105">
                  <c:v>59.637803856399998</c:v>
                </c:pt>
                <c:pt idx="106">
                  <c:v>59.986731092699998</c:v>
                </c:pt>
                <c:pt idx="107">
                  <c:v>58.745853853</c:v>
                </c:pt>
                <c:pt idx="108">
                  <c:v>59.694587726100004</c:v>
                </c:pt>
                <c:pt idx="109">
                  <c:v>59.563849662599999</c:v>
                </c:pt>
                <c:pt idx="110">
                  <c:v>59.103697193199999</c:v>
                </c:pt>
                <c:pt idx="111">
                  <c:v>59.289565285000002</c:v>
                </c:pt>
                <c:pt idx="112">
                  <c:v>59.452427539799999</c:v>
                </c:pt>
                <c:pt idx="113">
                  <c:v>59.423162286100002</c:v>
                </c:pt>
                <c:pt idx="114">
                  <c:v>58.790262991200002</c:v>
                </c:pt>
                <c:pt idx="115">
                  <c:v>59.609422360899998</c:v>
                </c:pt>
                <c:pt idx="116">
                  <c:v>57.954313219200003</c:v>
                </c:pt>
                <c:pt idx="117">
                  <c:v>58.375633894700002</c:v>
                </c:pt>
                <c:pt idx="118">
                  <c:v>58.278451724999996</c:v>
                </c:pt>
                <c:pt idx="119">
                  <c:v>58.249894884900002</c:v>
                </c:pt>
                <c:pt idx="120">
                  <c:v>57.530308940499999</c:v>
                </c:pt>
                <c:pt idx="121">
                  <c:v>58.0530628116</c:v>
                </c:pt>
                <c:pt idx="122">
                  <c:v>58.4396044398</c:v>
                </c:pt>
                <c:pt idx="123">
                  <c:v>57.784064529600002</c:v>
                </c:pt>
                <c:pt idx="124">
                  <c:v>58.234791161099999</c:v>
                </c:pt>
                <c:pt idx="125">
                  <c:v>58.547655304899997</c:v>
                </c:pt>
                <c:pt idx="126">
                  <c:v>58.901967252799999</c:v>
                </c:pt>
                <c:pt idx="127">
                  <c:v>59.408548385499998</c:v>
                </c:pt>
                <c:pt idx="128">
                  <c:v>59.2463929476</c:v>
                </c:pt>
                <c:pt idx="129">
                  <c:v>59.538445523500002</c:v>
                </c:pt>
                <c:pt idx="130">
                  <c:v>59.4814985593</c:v>
                </c:pt>
                <c:pt idx="131">
                  <c:v>59.732667234200001</c:v>
                </c:pt>
                <c:pt idx="132">
                  <c:v>58.981398157199997</c:v>
                </c:pt>
                <c:pt idx="133">
                  <c:v>59.406337944999997</c:v>
                </c:pt>
                <c:pt idx="134">
                  <c:v>60.262041480800001</c:v>
                </c:pt>
                <c:pt idx="135">
                  <c:v>59.9242433565</c:v>
                </c:pt>
                <c:pt idx="136">
                  <c:v>59.745377659500001</c:v>
                </c:pt>
                <c:pt idx="137">
                  <c:v>59.634747091599998</c:v>
                </c:pt>
                <c:pt idx="138">
                  <c:v>60.009056408799999</c:v>
                </c:pt>
                <c:pt idx="139">
                  <c:v>61.977678397399998</c:v>
                </c:pt>
                <c:pt idx="140">
                  <c:v>61.238087838799999</c:v>
                </c:pt>
                <c:pt idx="141">
                  <c:v>60.755346589799998</c:v>
                </c:pt>
                <c:pt idx="142">
                  <c:v>60.518501409599999</c:v>
                </c:pt>
                <c:pt idx="143">
                  <c:v>60.854727237600002</c:v>
                </c:pt>
                <c:pt idx="144">
                  <c:v>59.4186073431</c:v>
                </c:pt>
                <c:pt idx="145">
                  <c:v>60.801260592699997</c:v>
                </c:pt>
                <c:pt idx="146">
                  <c:v>60.108749224900002</c:v>
                </c:pt>
                <c:pt idx="147">
                  <c:v>60.975361105099999</c:v>
                </c:pt>
                <c:pt idx="148">
                  <c:v>60.706318696300002</c:v>
                </c:pt>
                <c:pt idx="149">
                  <c:v>60.979118795600002</c:v>
                </c:pt>
                <c:pt idx="150">
                  <c:v>61.129229599699997</c:v>
                </c:pt>
                <c:pt idx="151">
                  <c:v>60.708758639099997</c:v>
                </c:pt>
                <c:pt idx="152">
                  <c:v>60.597829671699998</c:v>
                </c:pt>
                <c:pt idx="153">
                  <c:v>61.523032581800003</c:v>
                </c:pt>
                <c:pt idx="154">
                  <c:v>60.271888273800002</c:v>
                </c:pt>
                <c:pt idx="155">
                  <c:v>61.155516633700003</c:v>
                </c:pt>
                <c:pt idx="156">
                  <c:v>60.548746884800003</c:v>
                </c:pt>
                <c:pt idx="157">
                  <c:v>61.843447474100003</c:v>
                </c:pt>
                <c:pt idx="158">
                  <c:v>60.689341551200002</c:v>
                </c:pt>
                <c:pt idx="159">
                  <c:v>61.472859103799998</c:v>
                </c:pt>
                <c:pt idx="160">
                  <c:v>62.695197413999999</c:v>
                </c:pt>
                <c:pt idx="161">
                  <c:v>61.5110378543</c:v>
                </c:pt>
                <c:pt idx="162">
                  <c:v>62.0949297417</c:v>
                </c:pt>
                <c:pt idx="163">
                  <c:v>62.306945036199998</c:v>
                </c:pt>
                <c:pt idx="164">
                  <c:v>61.493546916600003</c:v>
                </c:pt>
                <c:pt idx="165">
                  <c:v>61.723553024700003</c:v>
                </c:pt>
                <c:pt idx="166">
                  <c:v>62.306036451499999</c:v>
                </c:pt>
                <c:pt idx="167">
                  <c:v>61.174887750499998</c:v>
                </c:pt>
                <c:pt idx="168">
                  <c:v>61.246223878599999</c:v>
                </c:pt>
                <c:pt idx="169">
                  <c:v>62.422539479599997</c:v>
                </c:pt>
                <c:pt idx="170">
                  <c:v>61.445963519000003</c:v>
                </c:pt>
                <c:pt idx="171">
                  <c:v>62.027822215</c:v>
                </c:pt>
                <c:pt idx="172">
                  <c:v>61.877449154700003</c:v>
                </c:pt>
                <c:pt idx="173">
                  <c:v>62.0576510609</c:v>
                </c:pt>
                <c:pt idx="174">
                  <c:v>61.814213686599999</c:v>
                </c:pt>
                <c:pt idx="175">
                  <c:v>62.219246806199997</c:v>
                </c:pt>
                <c:pt idx="176">
                  <c:v>61.614695616799999</c:v>
                </c:pt>
                <c:pt idx="177">
                  <c:v>62.235371362999999</c:v>
                </c:pt>
                <c:pt idx="178">
                  <c:v>61.364371276900002</c:v>
                </c:pt>
                <c:pt idx="179">
                  <c:v>62.186164706699998</c:v>
                </c:pt>
                <c:pt idx="180">
                  <c:v>61.639046865899999</c:v>
                </c:pt>
                <c:pt idx="181">
                  <c:v>62.241645883700002</c:v>
                </c:pt>
                <c:pt idx="182">
                  <c:v>62.7501216279</c:v>
                </c:pt>
                <c:pt idx="183">
                  <c:v>62.673578387500001</c:v>
                </c:pt>
                <c:pt idx="184">
                  <c:v>63.223639396400003</c:v>
                </c:pt>
                <c:pt idx="185">
                  <c:v>62.076369743299999</c:v>
                </c:pt>
                <c:pt idx="186">
                  <c:v>62.934903469200002</c:v>
                </c:pt>
                <c:pt idx="187">
                  <c:v>63.376681735399998</c:v>
                </c:pt>
                <c:pt idx="188">
                  <c:v>63.028704316199999</c:v>
                </c:pt>
                <c:pt idx="189">
                  <c:v>62.926317043899999</c:v>
                </c:pt>
                <c:pt idx="190">
                  <c:v>62.985392685500003</c:v>
                </c:pt>
                <c:pt idx="191">
                  <c:v>62.4458657415</c:v>
                </c:pt>
                <c:pt idx="192">
                  <c:v>62.632577355899997</c:v>
                </c:pt>
                <c:pt idx="193">
                  <c:v>62.863546214400003</c:v>
                </c:pt>
                <c:pt idx="194">
                  <c:v>62.499156623300003</c:v>
                </c:pt>
                <c:pt idx="195">
                  <c:v>63.259161993900001</c:v>
                </c:pt>
                <c:pt idx="196">
                  <c:v>62.9739411937</c:v>
                </c:pt>
                <c:pt idx="197">
                  <c:v>63.628211695899999</c:v>
                </c:pt>
                <c:pt idx="198">
                  <c:v>62.489278915699998</c:v>
                </c:pt>
                <c:pt idx="199">
                  <c:v>62.938890046300003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Лист4!$E$11</c:f>
              <c:strCache>
                <c:ptCount val="1"/>
                <c:pt idx="0">
                  <c:v>RF</c:v>
                </c:pt>
              </c:strCache>
            </c:strRef>
          </c:tx>
          <c:marker>
            <c:symbol val="none"/>
          </c:marker>
          <c:cat>
            <c:numRef>
              <c:f>Лист4!$G$12:$G$212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Лист4!$E$13:$E$212</c:f>
              <c:numCache>
                <c:formatCode>General</c:formatCode>
                <c:ptCount val="200"/>
                <c:pt idx="0">
                  <c:v>14.3766874045</c:v>
                </c:pt>
                <c:pt idx="1">
                  <c:v>16.5112184105</c:v>
                </c:pt>
                <c:pt idx="2">
                  <c:v>16.359217307400002</c:v>
                </c:pt>
                <c:pt idx="3">
                  <c:v>17.3728028423</c:v>
                </c:pt>
                <c:pt idx="4">
                  <c:v>17.9369127195</c:v>
                </c:pt>
                <c:pt idx="5">
                  <c:v>20.198762170799998</c:v>
                </c:pt>
                <c:pt idx="6">
                  <c:v>22.141570894400001</c:v>
                </c:pt>
                <c:pt idx="7">
                  <c:v>23.7057418359</c:v>
                </c:pt>
                <c:pt idx="8">
                  <c:v>25.927397452000001</c:v>
                </c:pt>
                <c:pt idx="9">
                  <c:v>28.019274839800001</c:v>
                </c:pt>
                <c:pt idx="10">
                  <c:v>28.5470070822</c:v>
                </c:pt>
                <c:pt idx="11">
                  <c:v>27.753844460300002</c:v>
                </c:pt>
                <c:pt idx="12">
                  <c:v>31.479833253999999</c:v>
                </c:pt>
                <c:pt idx="13">
                  <c:v>32.987339301900001</c:v>
                </c:pt>
                <c:pt idx="14">
                  <c:v>35.229429405300003</c:v>
                </c:pt>
                <c:pt idx="15">
                  <c:v>36.489794821399997</c:v>
                </c:pt>
                <c:pt idx="16">
                  <c:v>35.839090858900001</c:v>
                </c:pt>
                <c:pt idx="17">
                  <c:v>36.4263827296</c:v>
                </c:pt>
                <c:pt idx="18">
                  <c:v>38.126698598700003</c:v>
                </c:pt>
                <c:pt idx="19">
                  <c:v>39.086138168799998</c:v>
                </c:pt>
                <c:pt idx="20">
                  <c:v>39.633098128999997</c:v>
                </c:pt>
                <c:pt idx="21">
                  <c:v>38.626246125800002</c:v>
                </c:pt>
                <c:pt idx="22">
                  <c:v>38.683278656200002</c:v>
                </c:pt>
                <c:pt idx="23">
                  <c:v>41.230679084599998</c:v>
                </c:pt>
                <c:pt idx="24">
                  <c:v>39.977498410000003</c:v>
                </c:pt>
                <c:pt idx="25">
                  <c:v>40.411893513199999</c:v>
                </c:pt>
                <c:pt idx="26">
                  <c:v>42.344660613499997</c:v>
                </c:pt>
                <c:pt idx="27">
                  <c:v>40.508219001599997</c:v>
                </c:pt>
                <c:pt idx="28">
                  <c:v>39.9575082116</c:v>
                </c:pt>
                <c:pt idx="29">
                  <c:v>44.426273992399999</c:v>
                </c:pt>
                <c:pt idx="30">
                  <c:v>43.5957454849</c:v>
                </c:pt>
                <c:pt idx="31">
                  <c:v>43.824249033199997</c:v>
                </c:pt>
                <c:pt idx="32">
                  <c:v>40.809935149200001</c:v>
                </c:pt>
                <c:pt idx="33">
                  <c:v>44.301082714000003</c:v>
                </c:pt>
                <c:pt idx="34">
                  <c:v>43.454450536000003</c:v>
                </c:pt>
                <c:pt idx="35">
                  <c:v>44.158229597400002</c:v>
                </c:pt>
                <c:pt idx="36">
                  <c:v>42.556984286400002</c:v>
                </c:pt>
                <c:pt idx="37">
                  <c:v>43.502985289400002</c:v>
                </c:pt>
                <c:pt idx="38">
                  <c:v>42.6496459241</c:v>
                </c:pt>
                <c:pt idx="39">
                  <c:v>41.2426057566</c:v>
                </c:pt>
                <c:pt idx="40">
                  <c:v>41.796873836899998</c:v>
                </c:pt>
                <c:pt idx="41">
                  <c:v>40.001147500599998</c:v>
                </c:pt>
                <c:pt idx="42">
                  <c:v>41.528372515000001</c:v>
                </c:pt>
                <c:pt idx="43">
                  <c:v>42.487651741400001</c:v>
                </c:pt>
                <c:pt idx="44">
                  <c:v>41.802873928799997</c:v>
                </c:pt>
                <c:pt idx="45">
                  <c:v>41.586318288500003</c:v>
                </c:pt>
                <c:pt idx="46">
                  <c:v>41.293640138800001</c:v>
                </c:pt>
                <c:pt idx="47">
                  <c:v>43.207976522700001</c:v>
                </c:pt>
                <c:pt idx="48">
                  <c:v>40.356604262700003</c:v>
                </c:pt>
                <c:pt idx="49">
                  <c:v>39.484162359999999</c:v>
                </c:pt>
                <c:pt idx="50">
                  <c:v>39.9137918017</c:v>
                </c:pt>
                <c:pt idx="51">
                  <c:v>38.983606994699997</c:v>
                </c:pt>
                <c:pt idx="52">
                  <c:v>42.660932049899998</c:v>
                </c:pt>
                <c:pt idx="53">
                  <c:v>41.174407969000001</c:v>
                </c:pt>
                <c:pt idx="54">
                  <c:v>43.055874599100001</c:v>
                </c:pt>
                <c:pt idx="55">
                  <c:v>40.958151915999998</c:v>
                </c:pt>
                <c:pt idx="56">
                  <c:v>40.7731705948</c:v>
                </c:pt>
                <c:pt idx="57">
                  <c:v>40.881529069800003</c:v>
                </c:pt>
                <c:pt idx="58">
                  <c:v>42.490643547399998</c:v>
                </c:pt>
                <c:pt idx="59">
                  <c:v>42.230656682999999</c:v>
                </c:pt>
                <c:pt idx="60">
                  <c:v>42.205326291900001</c:v>
                </c:pt>
                <c:pt idx="61">
                  <c:v>42.0866248576</c:v>
                </c:pt>
                <c:pt idx="62">
                  <c:v>42.816265723999997</c:v>
                </c:pt>
                <c:pt idx="63">
                  <c:v>39.741913125700002</c:v>
                </c:pt>
                <c:pt idx="64">
                  <c:v>41.490671075199998</c:v>
                </c:pt>
                <c:pt idx="65">
                  <c:v>41.454397161800003</c:v>
                </c:pt>
                <c:pt idx="66">
                  <c:v>43.951263691500003</c:v>
                </c:pt>
                <c:pt idx="67">
                  <c:v>41.091284778999999</c:v>
                </c:pt>
                <c:pt idx="68">
                  <c:v>42.652774904799998</c:v>
                </c:pt>
                <c:pt idx="69">
                  <c:v>41.358857230700004</c:v>
                </c:pt>
                <c:pt idx="70">
                  <c:v>40.932159202400001</c:v>
                </c:pt>
                <c:pt idx="71">
                  <c:v>41.383574823700002</c:v>
                </c:pt>
                <c:pt idx="72">
                  <c:v>43.538971334300001</c:v>
                </c:pt>
                <c:pt idx="73">
                  <c:v>40.359069268900001</c:v>
                </c:pt>
                <c:pt idx="74">
                  <c:v>41.0365271111</c:v>
                </c:pt>
                <c:pt idx="75">
                  <c:v>42.305581453800002</c:v>
                </c:pt>
                <c:pt idx="76">
                  <c:v>42.1803466207</c:v>
                </c:pt>
                <c:pt idx="77">
                  <c:v>42.662743858299997</c:v>
                </c:pt>
                <c:pt idx="78">
                  <c:v>42.415470371399998</c:v>
                </c:pt>
                <c:pt idx="79">
                  <c:v>43.955634384100001</c:v>
                </c:pt>
                <c:pt idx="80">
                  <c:v>41.696326795499999</c:v>
                </c:pt>
                <c:pt idx="81">
                  <c:v>41.670966441300003</c:v>
                </c:pt>
                <c:pt idx="82">
                  <c:v>42.906807419899998</c:v>
                </c:pt>
                <c:pt idx="83">
                  <c:v>40.512109189299998</c:v>
                </c:pt>
                <c:pt idx="84">
                  <c:v>41.986133963599997</c:v>
                </c:pt>
                <c:pt idx="85">
                  <c:v>42.5373106065</c:v>
                </c:pt>
                <c:pt idx="86">
                  <c:v>41.949948890800002</c:v>
                </c:pt>
                <c:pt idx="87">
                  <c:v>45.895221456199998</c:v>
                </c:pt>
                <c:pt idx="88">
                  <c:v>43.091442615699997</c:v>
                </c:pt>
                <c:pt idx="89">
                  <c:v>42.350079148500001</c:v>
                </c:pt>
                <c:pt idx="90">
                  <c:v>44.631262336100001</c:v>
                </c:pt>
                <c:pt idx="91">
                  <c:v>44.229860906500001</c:v>
                </c:pt>
                <c:pt idx="92">
                  <c:v>45.777502096799999</c:v>
                </c:pt>
                <c:pt idx="93">
                  <c:v>43.630579618900001</c:v>
                </c:pt>
                <c:pt idx="94">
                  <c:v>42.759549464000003</c:v>
                </c:pt>
                <c:pt idx="95">
                  <c:v>44.869974757400001</c:v>
                </c:pt>
                <c:pt idx="96">
                  <c:v>44.486736379600003</c:v>
                </c:pt>
                <c:pt idx="97">
                  <c:v>42.978641555700001</c:v>
                </c:pt>
                <c:pt idx="98">
                  <c:v>43.841867989500003</c:v>
                </c:pt>
                <c:pt idx="99">
                  <c:v>45.187207482600002</c:v>
                </c:pt>
                <c:pt idx="100">
                  <c:v>41.3650461087</c:v>
                </c:pt>
                <c:pt idx="101">
                  <c:v>43.169440690400002</c:v>
                </c:pt>
                <c:pt idx="102">
                  <c:v>43.655616620300002</c:v>
                </c:pt>
                <c:pt idx="103">
                  <c:v>44.4659381803</c:v>
                </c:pt>
                <c:pt idx="104">
                  <c:v>46.279167988300003</c:v>
                </c:pt>
                <c:pt idx="105">
                  <c:v>45.198611129600003</c:v>
                </c:pt>
                <c:pt idx="106">
                  <c:v>43.212169396299998</c:v>
                </c:pt>
                <c:pt idx="107">
                  <c:v>43.924862492599999</c:v>
                </c:pt>
                <c:pt idx="108">
                  <c:v>44.244887109399997</c:v>
                </c:pt>
                <c:pt idx="109">
                  <c:v>44.915243210699998</c:v>
                </c:pt>
                <c:pt idx="110">
                  <c:v>42.795044126800001</c:v>
                </c:pt>
                <c:pt idx="111">
                  <c:v>44.386806359799998</c:v>
                </c:pt>
                <c:pt idx="112">
                  <c:v>45.637778639399997</c:v>
                </c:pt>
                <c:pt idx="113">
                  <c:v>44.2242321162</c:v>
                </c:pt>
                <c:pt idx="114">
                  <c:v>43.525626751300003</c:v>
                </c:pt>
                <c:pt idx="115">
                  <c:v>45.689554222799998</c:v>
                </c:pt>
                <c:pt idx="116">
                  <c:v>46.537752767400001</c:v>
                </c:pt>
                <c:pt idx="117">
                  <c:v>45.0117697823</c:v>
                </c:pt>
                <c:pt idx="118">
                  <c:v>45.460477712900001</c:v>
                </c:pt>
                <c:pt idx="119">
                  <c:v>45.987469865400001</c:v>
                </c:pt>
                <c:pt idx="120">
                  <c:v>44.969268525799997</c:v>
                </c:pt>
                <c:pt idx="121">
                  <c:v>45.148651322399999</c:v>
                </c:pt>
                <c:pt idx="122">
                  <c:v>45.044375867399999</c:v>
                </c:pt>
                <c:pt idx="123">
                  <c:v>45.6929618801</c:v>
                </c:pt>
                <c:pt idx="124">
                  <c:v>44.270308470099998</c:v>
                </c:pt>
                <c:pt idx="125">
                  <c:v>44.831538226799999</c:v>
                </c:pt>
                <c:pt idx="126">
                  <c:v>44.761609454800002</c:v>
                </c:pt>
                <c:pt idx="127">
                  <c:v>45.024309989099997</c:v>
                </c:pt>
                <c:pt idx="128">
                  <c:v>46.368263837900002</c:v>
                </c:pt>
                <c:pt idx="129">
                  <c:v>42.574897629299997</c:v>
                </c:pt>
                <c:pt idx="130">
                  <c:v>43.144465394800001</c:v>
                </c:pt>
                <c:pt idx="131">
                  <c:v>44.310627260499999</c:v>
                </c:pt>
                <c:pt idx="132">
                  <c:v>43.911669731700002</c:v>
                </c:pt>
                <c:pt idx="133">
                  <c:v>45.299869311000002</c:v>
                </c:pt>
                <c:pt idx="134">
                  <c:v>44.841179757200003</c:v>
                </c:pt>
                <c:pt idx="135">
                  <c:v>46.844618598799997</c:v>
                </c:pt>
                <c:pt idx="136">
                  <c:v>43.6549830071</c:v>
                </c:pt>
                <c:pt idx="137">
                  <c:v>43.717837460799998</c:v>
                </c:pt>
                <c:pt idx="138">
                  <c:v>43.8982622264</c:v>
                </c:pt>
                <c:pt idx="139">
                  <c:v>46.543213934400001</c:v>
                </c:pt>
                <c:pt idx="140">
                  <c:v>43.156299627099997</c:v>
                </c:pt>
                <c:pt idx="141">
                  <c:v>45.089186563299997</c:v>
                </c:pt>
                <c:pt idx="142">
                  <c:v>43.777873870999997</c:v>
                </c:pt>
                <c:pt idx="143">
                  <c:v>43.948812175900002</c:v>
                </c:pt>
                <c:pt idx="144">
                  <c:v>44.013344008899999</c:v>
                </c:pt>
                <c:pt idx="145">
                  <c:v>45.464640445000001</c:v>
                </c:pt>
                <c:pt idx="146">
                  <c:v>45.301389410799999</c:v>
                </c:pt>
                <c:pt idx="147">
                  <c:v>43.550108877200003</c:v>
                </c:pt>
                <c:pt idx="148">
                  <c:v>43.741117518599999</c:v>
                </c:pt>
                <c:pt idx="149">
                  <c:v>45.849169277999998</c:v>
                </c:pt>
                <c:pt idx="150">
                  <c:v>44.0268419493</c:v>
                </c:pt>
                <c:pt idx="151">
                  <c:v>44.827116706399998</c:v>
                </c:pt>
                <c:pt idx="152">
                  <c:v>45.476999057500002</c:v>
                </c:pt>
                <c:pt idx="153">
                  <c:v>46.108908343300001</c:v>
                </c:pt>
                <c:pt idx="154">
                  <c:v>42.971505811999997</c:v>
                </c:pt>
                <c:pt idx="155">
                  <c:v>42.559816855699999</c:v>
                </c:pt>
                <c:pt idx="156">
                  <c:v>45.007735029300001</c:v>
                </c:pt>
                <c:pt idx="157">
                  <c:v>43.708572738699999</c:v>
                </c:pt>
                <c:pt idx="158">
                  <c:v>46.574724218199997</c:v>
                </c:pt>
                <c:pt idx="159">
                  <c:v>45.868174440499999</c:v>
                </c:pt>
                <c:pt idx="160">
                  <c:v>42.551517825300003</c:v>
                </c:pt>
                <c:pt idx="161">
                  <c:v>45.134824758100002</c:v>
                </c:pt>
                <c:pt idx="162">
                  <c:v>42.156449698400003</c:v>
                </c:pt>
                <c:pt idx="163">
                  <c:v>46.0473714301</c:v>
                </c:pt>
                <c:pt idx="164">
                  <c:v>43.982185703399999</c:v>
                </c:pt>
                <c:pt idx="165">
                  <c:v>44.301571490599997</c:v>
                </c:pt>
                <c:pt idx="166">
                  <c:v>43.752674777300001</c:v>
                </c:pt>
                <c:pt idx="167">
                  <c:v>45.199417887400003</c:v>
                </c:pt>
                <c:pt idx="168">
                  <c:v>46.1517448524</c:v>
                </c:pt>
                <c:pt idx="169">
                  <c:v>45.501112621600001</c:v>
                </c:pt>
                <c:pt idx="170">
                  <c:v>47.3689307844</c:v>
                </c:pt>
                <c:pt idx="171">
                  <c:v>42.741041537400001</c:v>
                </c:pt>
                <c:pt idx="172">
                  <c:v>44.386283175899997</c:v>
                </c:pt>
                <c:pt idx="173">
                  <c:v>44.0875149417</c:v>
                </c:pt>
                <c:pt idx="174">
                  <c:v>45.105847781999998</c:v>
                </c:pt>
                <c:pt idx="175">
                  <c:v>45.872208457200003</c:v>
                </c:pt>
                <c:pt idx="176">
                  <c:v>44.746210365400003</c:v>
                </c:pt>
                <c:pt idx="177">
                  <c:v>46.562257100300002</c:v>
                </c:pt>
                <c:pt idx="178">
                  <c:v>46.914616197800001</c:v>
                </c:pt>
                <c:pt idx="179">
                  <c:v>44.655201896199998</c:v>
                </c:pt>
                <c:pt idx="180">
                  <c:v>42.600997705799998</c:v>
                </c:pt>
                <c:pt idx="181">
                  <c:v>43.889596252099999</c:v>
                </c:pt>
                <c:pt idx="182">
                  <c:v>44.256697590999998</c:v>
                </c:pt>
                <c:pt idx="183">
                  <c:v>44.583185273300003</c:v>
                </c:pt>
                <c:pt idx="184">
                  <c:v>46.272092759000003</c:v>
                </c:pt>
                <c:pt idx="185">
                  <c:v>44.904369973999998</c:v>
                </c:pt>
                <c:pt idx="186">
                  <c:v>43.985986667200002</c:v>
                </c:pt>
                <c:pt idx="187">
                  <c:v>46.088976130699997</c:v>
                </c:pt>
                <c:pt idx="188">
                  <c:v>43.882977410599999</c:v>
                </c:pt>
                <c:pt idx="189">
                  <c:v>44.569027970699999</c:v>
                </c:pt>
                <c:pt idx="190">
                  <c:v>48.0110642231</c:v>
                </c:pt>
                <c:pt idx="191">
                  <c:v>44.7208529782</c:v>
                </c:pt>
                <c:pt idx="192">
                  <c:v>46.732605280800001</c:v>
                </c:pt>
                <c:pt idx="193">
                  <c:v>44.526399380900003</c:v>
                </c:pt>
                <c:pt idx="194">
                  <c:v>45.547763958899999</c:v>
                </c:pt>
                <c:pt idx="195">
                  <c:v>44.189636354900003</c:v>
                </c:pt>
                <c:pt idx="196">
                  <c:v>46.350725400800002</c:v>
                </c:pt>
                <c:pt idx="197">
                  <c:v>45.361019070700003</c:v>
                </c:pt>
                <c:pt idx="198">
                  <c:v>44.520635225600003</c:v>
                </c:pt>
                <c:pt idx="199">
                  <c:v>44.435054735599998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Лист4!$F$11</c:f>
              <c:strCache>
                <c:ptCount val="1"/>
                <c:pt idx="0">
                  <c:v>SGD</c:v>
                </c:pt>
              </c:strCache>
            </c:strRef>
          </c:tx>
          <c:marker>
            <c:symbol val="none"/>
          </c:marker>
          <c:cat>
            <c:numRef>
              <c:f>Лист4!$G$12:$G$212</c:f>
              <c:numCache>
                <c:formatCode>General</c:formatCode>
                <c:ptCount val="2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</c:numCache>
            </c:numRef>
          </c:cat>
          <c:val>
            <c:numRef>
              <c:f>Лист4!$F$13:$F$212</c:f>
              <c:numCache>
                <c:formatCode>General</c:formatCode>
                <c:ptCount val="200"/>
                <c:pt idx="0">
                  <c:v>16.2061645207</c:v>
                </c:pt>
                <c:pt idx="1">
                  <c:v>18.704279263899998</c:v>
                </c:pt>
                <c:pt idx="2">
                  <c:v>18.9929210526</c:v>
                </c:pt>
                <c:pt idx="3">
                  <c:v>17.3643581412</c:v>
                </c:pt>
                <c:pt idx="4">
                  <c:v>18.427117522900001</c:v>
                </c:pt>
                <c:pt idx="5">
                  <c:v>21.2172360944</c:v>
                </c:pt>
                <c:pt idx="6">
                  <c:v>22.221164028099999</c:v>
                </c:pt>
                <c:pt idx="7">
                  <c:v>23.5361535955</c:v>
                </c:pt>
                <c:pt idx="8">
                  <c:v>23.280922854500002</c:v>
                </c:pt>
                <c:pt idx="9">
                  <c:v>25.3665243395</c:v>
                </c:pt>
                <c:pt idx="10">
                  <c:v>24.422637795299998</c:v>
                </c:pt>
                <c:pt idx="11">
                  <c:v>26.659138989999999</c:v>
                </c:pt>
                <c:pt idx="12">
                  <c:v>30.380633173100001</c:v>
                </c:pt>
                <c:pt idx="13">
                  <c:v>34.745816259800002</c:v>
                </c:pt>
                <c:pt idx="14">
                  <c:v>35.360602554099998</c:v>
                </c:pt>
                <c:pt idx="15">
                  <c:v>32.583118288599998</c:v>
                </c:pt>
                <c:pt idx="16">
                  <c:v>32.942281307000002</c:v>
                </c:pt>
                <c:pt idx="17">
                  <c:v>33.242631703699999</c:v>
                </c:pt>
                <c:pt idx="18">
                  <c:v>34.523473302799999</c:v>
                </c:pt>
                <c:pt idx="19">
                  <c:v>33.9482405527</c:v>
                </c:pt>
                <c:pt idx="20">
                  <c:v>32.2384844169</c:v>
                </c:pt>
                <c:pt idx="21">
                  <c:v>34.685626592200002</c:v>
                </c:pt>
                <c:pt idx="22">
                  <c:v>34.097052408099998</c:v>
                </c:pt>
                <c:pt idx="23">
                  <c:v>34.848986314800001</c:v>
                </c:pt>
                <c:pt idx="24">
                  <c:v>33.722770648000001</c:v>
                </c:pt>
                <c:pt idx="25">
                  <c:v>35.103135799999997</c:v>
                </c:pt>
                <c:pt idx="26">
                  <c:v>35.359711320899997</c:v>
                </c:pt>
                <c:pt idx="27">
                  <c:v>34.896859343300001</c:v>
                </c:pt>
                <c:pt idx="28">
                  <c:v>35.336150057899999</c:v>
                </c:pt>
                <c:pt idx="29">
                  <c:v>36.902483745200001</c:v>
                </c:pt>
                <c:pt idx="30">
                  <c:v>36.268224586300001</c:v>
                </c:pt>
                <c:pt idx="31">
                  <c:v>35.661869295099997</c:v>
                </c:pt>
                <c:pt idx="32">
                  <c:v>34.1828573819</c:v>
                </c:pt>
                <c:pt idx="33">
                  <c:v>34.287645926099998</c:v>
                </c:pt>
                <c:pt idx="34">
                  <c:v>36.549775618799998</c:v>
                </c:pt>
                <c:pt idx="35">
                  <c:v>36.3596987536</c:v>
                </c:pt>
                <c:pt idx="36">
                  <c:v>37.729293221900001</c:v>
                </c:pt>
                <c:pt idx="37">
                  <c:v>39.460460129200001</c:v>
                </c:pt>
                <c:pt idx="38">
                  <c:v>36.951347915500001</c:v>
                </c:pt>
                <c:pt idx="39">
                  <c:v>38.6984899833</c:v>
                </c:pt>
                <c:pt idx="40">
                  <c:v>38.736218268800002</c:v>
                </c:pt>
                <c:pt idx="41">
                  <c:v>41.417097097199999</c:v>
                </c:pt>
                <c:pt idx="42">
                  <c:v>39.281482607599997</c:v>
                </c:pt>
                <c:pt idx="43">
                  <c:v>40.474334721699996</c:v>
                </c:pt>
                <c:pt idx="44">
                  <c:v>39.859025765399998</c:v>
                </c:pt>
                <c:pt idx="45">
                  <c:v>41.766475855000003</c:v>
                </c:pt>
                <c:pt idx="46">
                  <c:v>41.904439259100002</c:v>
                </c:pt>
                <c:pt idx="47">
                  <c:v>41.875732336799999</c:v>
                </c:pt>
                <c:pt idx="48">
                  <c:v>42.248510436700002</c:v>
                </c:pt>
                <c:pt idx="49">
                  <c:v>42.564839860699998</c:v>
                </c:pt>
                <c:pt idx="50">
                  <c:v>44.447204075499997</c:v>
                </c:pt>
                <c:pt idx="51">
                  <c:v>42.537533034799999</c:v>
                </c:pt>
                <c:pt idx="52">
                  <c:v>42.512658470799998</c:v>
                </c:pt>
                <c:pt idx="53">
                  <c:v>43.5122454503</c:v>
                </c:pt>
                <c:pt idx="54">
                  <c:v>44.935499941899998</c:v>
                </c:pt>
                <c:pt idx="55">
                  <c:v>45.9130896263</c:v>
                </c:pt>
                <c:pt idx="56">
                  <c:v>44.1924785036</c:v>
                </c:pt>
                <c:pt idx="57">
                  <c:v>45.200517806400001</c:v>
                </c:pt>
                <c:pt idx="58">
                  <c:v>45.296200966299999</c:v>
                </c:pt>
                <c:pt idx="59">
                  <c:v>46.143935318499999</c:v>
                </c:pt>
                <c:pt idx="60">
                  <c:v>45.663602301099999</c:v>
                </c:pt>
                <c:pt idx="61">
                  <c:v>47.330219606699998</c:v>
                </c:pt>
                <c:pt idx="62">
                  <c:v>47.911733475200002</c:v>
                </c:pt>
                <c:pt idx="63">
                  <c:v>49.720515298000002</c:v>
                </c:pt>
                <c:pt idx="64">
                  <c:v>48.380664380600003</c:v>
                </c:pt>
                <c:pt idx="65">
                  <c:v>48.494506251499999</c:v>
                </c:pt>
                <c:pt idx="66">
                  <c:v>49.7444671951</c:v>
                </c:pt>
                <c:pt idx="67">
                  <c:v>48.762965000599998</c:v>
                </c:pt>
                <c:pt idx="68">
                  <c:v>48.700512111800002</c:v>
                </c:pt>
                <c:pt idx="69">
                  <c:v>49.0140693357</c:v>
                </c:pt>
                <c:pt idx="70">
                  <c:v>50.460534220900001</c:v>
                </c:pt>
                <c:pt idx="71">
                  <c:v>48.996715398500001</c:v>
                </c:pt>
                <c:pt idx="72">
                  <c:v>49.987399220900002</c:v>
                </c:pt>
                <c:pt idx="73">
                  <c:v>48.9550767697</c:v>
                </c:pt>
                <c:pt idx="74">
                  <c:v>49.9276113612</c:v>
                </c:pt>
                <c:pt idx="75">
                  <c:v>49.790561561399997</c:v>
                </c:pt>
                <c:pt idx="76">
                  <c:v>50.2240427152</c:v>
                </c:pt>
                <c:pt idx="77">
                  <c:v>51.3311804716</c:v>
                </c:pt>
                <c:pt idx="78">
                  <c:v>51.795511831399999</c:v>
                </c:pt>
                <c:pt idx="79">
                  <c:v>50.850162164099999</c:v>
                </c:pt>
                <c:pt idx="80">
                  <c:v>50.7908577906</c:v>
                </c:pt>
                <c:pt idx="81">
                  <c:v>53.957619662299997</c:v>
                </c:pt>
                <c:pt idx="82">
                  <c:v>51.931559549699998</c:v>
                </c:pt>
                <c:pt idx="83">
                  <c:v>52.296957138099998</c:v>
                </c:pt>
                <c:pt idx="84">
                  <c:v>52.690984717500001</c:v>
                </c:pt>
                <c:pt idx="85">
                  <c:v>53.802115631100001</c:v>
                </c:pt>
                <c:pt idx="86">
                  <c:v>53.9579955369</c:v>
                </c:pt>
                <c:pt idx="87">
                  <c:v>53.521776792899999</c:v>
                </c:pt>
                <c:pt idx="88">
                  <c:v>54.356334670700001</c:v>
                </c:pt>
                <c:pt idx="89">
                  <c:v>54.378928589300003</c:v>
                </c:pt>
                <c:pt idx="90">
                  <c:v>53.962017878099999</c:v>
                </c:pt>
                <c:pt idx="91">
                  <c:v>55.155097060199999</c:v>
                </c:pt>
                <c:pt idx="92">
                  <c:v>55.765024607500003</c:v>
                </c:pt>
                <c:pt idx="93">
                  <c:v>56.041943187299999</c:v>
                </c:pt>
                <c:pt idx="94">
                  <c:v>55.146961514300003</c:v>
                </c:pt>
                <c:pt idx="95">
                  <c:v>56.2693908261</c:v>
                </c:pt>
                <c:pt idx="96">
                  <c:v>56.352663279700003</c:v>
                </c:pt>
                <c:pt idx="97">
                  <c:v>56.375747215799997</c:v>
                </c:pt>
                <c:pt idx="98">
                  <c:v>57.135359489999999</c:v>
                </c:pt>
                <c:pt idx="99">
                  <c:v>56.979037407699998</c:v>
                </c:pt>
                <c:pt idx="100">
                  <c:v>55.511089745600003</c:v>
                </c:pt>
                <c:pt idx="101">
                  <c:v>57.0901189581</c:v>
                </c:pt>
                <c:pt idx="102">
                  <c:v>55.590712527599997</c:v>
                </c:pt>
                <c:pt idx="103">
                  <c:v>55.666614500000001</c:v>
                </c:pt>
                <c:pt idx="104">
                  <c:v>55.8211631478</c:v>
                </c:pt>
                <c:pt idx="105">
                  <c:v>57.159440437199997</c:v>
                </c:pt>
                <c:pt idx="106">
                  <c:v>56.824090994899997</c:v>
                </c:pt>
                <c:pt idx="107">
                  <c:v>57.256505967599999</c:v>
                </c:pt>
                <c:pt idx="108">
                  <c:v>57.525511019</c:v>
                </c:pt>
                <c:pt idx="109">
                  <c:v>57.255385212699998</c:v>
                </c:pt>
                <c:pt idx="110">
                  <c:v>57.598774192100002</c:v>
                </c:pt>
                <c:pt idx="111">
                  <c:v>56.337135914900003</c:v>
                </c:pt>
                <c:pt idx="112">
                  <c:v>57.099770128400003</c:v>
                </c:pt>
                <c:pt idx="113">
                  <c:v>58.591477732599998</c:v>
                </c:pt>
                <c:pt idx="114">
                  <c:v>58.140516311500001</c:v>
                </c:pt>
                <c:pt idx="115">
                  <c:v>59.132618360499997</c:v>
                </c:pt>
                <c:pt idx="116">
                  <c:v>58.104337855099999</c:v>
                </c:pt>
                <c:pt idx="117">
                  <c:v>56.540858634999999</c:v>
                </c:pt>
                <c:pt idx="118">
                  <c:v>57.410616789499997</c:v>
                </c:pt>
                <c:pt idx="119">
                  <c:v>57.511953654700001</c:v>
                </c:pt>
                <c:pt idx="120">
                  <c:v>58.000663128299998</c:v>
                </c:pt>
                <c:pt idx="121">
                  <c:v>57.064439775499999</c:v>
                </c:pt>
                <c:pt idx="122">
                  <c:v>57.139160599</c:v>
                </c:pt>
                <c:pt idx="123">
                  <c:v>56.505025194799998</c:v>
                </c:pt>
                <c:pt idx="124">
                  <c:v>58.6410695577</c:v>
                </c:pt>
                <c:pt idx="125">
                  <c:v>57.814255859100001</c:v>
                </c:pt>
                <c:pt idx="126">
                  <c:v>57.494924909200002</c:v>
                </c:pt>
                <c:pt idx="127">
                  <c:v>57.570819440500003</c:v>
                </c:pt>
                <c:pt idx="128">
                  <c:v>59.449576086100002</c:v>
                </c:pt>
                <c:pt idx="129">
                  <c:v>58.597448313199997</c:v>
                </c:pt>
                <c:pt idx="130">
                  <c:v>58.836071775000001</c:v>
                </c:pt>
                <c:pt idx="131">
                  <c:v>58.820070305000002</c:v>
                </c:pt>
                <c:pt idx="132">
                  <c:v>59.002476297999998</c:v>
                </c:pt>
                <c:pt idx="133">
                  <c:v>59.519894349399998</c:v>
                </c:pt>
                <c:pt idx="134">
                  <c:v>59.5192482028</c:v>
                </c:pt>
                <c:pt idx="135">
                  <c:v>60.063481846099997</c:v>
                </c:pt>
                <c:pt idx="136">
                  <c:v>60.041706930499998</c:v>
                </c:pt>
                <c:pt idx="137">
                  <c:v>59.888278298499998</c:v>
                </c:pt>
                <c:pt idx="138">
                  <c:v>59.683897573000003</c:v>
                </c:pt>
                <c:pt idx="139">
                  <c:v>59.514866771199998</c:v>
                </c:pt>
                <c:pt idx="140">
                  <c:v>59.062877958199998</c:v>
                </c:pt>
                <c:pt idx="141">
                  <c:v>60.594574895599997</c:v>
                </c:pt>
                <c:pt idx="142">
                  <c:v>59.769823067499999</c:v>
                </c:pt>
                <c:pt idx="143">
                  <c:v>60.596249309800001</c:v>
                </c:pt>
                <c:pt idx="144">
                  <c:v>60.173642775799998</c:v>
                </c:pt>
                <c:pt idx="145">
                  <c:v>60.0312555151</c:v>
                </c:pt>
                <c:pt idx="146">
                  <c:v>60.7450786331</c:v>
                </c:pt>
                <c:pt idx="147">
                  <c:v>61.113545101500002</c:v>
                </c:pt>
                <c:pt idx="148">
                  <c:v>60.778099474400001</c:v>
                </c:pt>
                <c:pt idx="149">
                  <c:v>61.277571398600003</c:v>
                </c:pt>
                <c:pt idx="150">
                  <c:v>61.818665404999997</c:v>
                </c:pt>
                <c:pt idx="151">
                  <c:v>61.780446540299998</c:v>
                </c:pt>
                <c:pt idx="152">
                  <c:v>61.404630885400003</c:v>
                </c:pt>
                <c:pt idx="153">
                  <c:v>62.470804977</c:v>
                </c:pt>
                <c:pt idx="154">
                  <c:v>61.996856660100001</c:v>
                </c:pt>
                <c:pt idx="155">
                  <c:v>61.430891969400001</c:v>
                </c:pt>
                <c:pt idx="156">
                  <c:v>61.226173718399998</c:v>
                </c:pt>
                <c:pt idx="157">
                  <c:v>61.5786890149</c:v>
                </c:pt>
                <c:pt idx="158">
                  <c:v>61.839875666099999</c:v>
                </c:pt>
                <c:pt idx="159">
                  <c:v>61.555611293699997</c:v>
                </c:pt>
                <c:pt idx="160">
                  <c:v>60.998565251099997</c:v>
                </c:pt>
                <c:pt idx="161">
                  <c:v>60.645000486000001</c:v>
                </c:pt>
                <c:pt idx="162">
                  <c:v>61.225331388100003</c:v>
                </c:pt>
                <c:pt idx="163">
                  <c:v>61.187971517100003</c:v>
                </c:pt>
                <c:pt idx="164">
                  <c:v>61.7884036747</c:v>
                </c:pt>
                <c:pt idx="165">
                  <c:v>61.0944754334</c:v>
                </c:pt>
                <c:pt idx="166">
                  <c:v>61.426910702199997</c:v>
                </c:pt>
                <c:pt idx="167">
                  <c:v>61.7433006248</c:v>
                </c:pt>
                <c:pt idx="168">
                  <c:v>61.448697254000002</c:v>
                </c:pt>
                <c:pt idx="169">
                  <c:v>62.003258068299999</c:v>
                </c:pt>
                <c:pt idx="170">
                  <c:v>63.177609283300001</c:v>
                </c:pt>
                <c:pt idx="171">
                  <c:v>61.413778936699998</c:v>
                </c:pt>
                <c:pt idx="172">
                  <c:v>61.799654272600002</c:v>
                </c:pt>
                <c:pt idx="173">
                  <c:v>62.683838965100001</c:v>
                </c:pt>
                <c:pt idx="174">
                  <c:v>62.3119416555</c:v>
                </c:pt>
                <c:pt idx="175">
                  <c:v>61.816792951300002</c:v>
                </c:pt>
                <c:pt idx="176">
                  <c:v>61.645765749900001</c:v>
                </c:pt>
                <c:pt idx="177">
                  <c:v>63.219451000799999</c:v>
                </c:pt>
                <c:pt idx="178">
                  <c:v>61.099170285600003</c:v>
                </c:pt>
                <c:pt idx="179">
                  <c:v>61.247637677299998</c:v>
                </c:pt>
                <c:pt idx="180">
                  <c:v>61.389439473300001</c:v>
                </c:pt>
                <c:pt idx="181">
                  <c:v>61.466044772899998</c:v>
                </c:pt>
                <c:pt idx="182">
                  <c:v>62.369857300500001</c:v>
                </c:pt>
                <c:pt idx="183">
                  <c:v>61.804731038900002</c:v>
                </c:pt>
                <c:pt idx="184">
                  <c:v>62.260362084100002</c:v>
                </c:pt>
                <c:pt idx="185">
                  <c:v>62.455985472800002</c:v>
                </c:pt>
                <c:pt idx="186">
                  <c:v>62.080909434900001</c:v>
                </c:pt>
                <c:pt idx="187">
                  <c:v>61.6000791023</c:v>
                </c:pt>
                <c:pt idx="188">
                  <c:v>62.366179088899997</c:v>
                </c:pt>
                <c:pt idx="189">
                  <c:v>62.590675327500001</c:v>
                </c:pt>
                <c:pt idx="190">
                  <c:v>63.283771524000002</c:v>
                </c:pt>
                <c:pt idx="191">
                  <c:v>63.330878499299999</c:v>
                </c:pt>
                <c:pt idx="192">
                  <c:v>62.682848798400002</c:v>
                </c:pt>
                <c:pt idx="193">
                  <c:v>62.510019445099999</c:v>
                </c:pt>
                <c:pt idx="194">
                  <c:v>62.913956818700001</c:v>
                </c:pt>
                <c:pt idx="195">
                  <c:v>62.889361404299997</c:v>
                </c:pt>
                <c:pt idx="196">
                  <c:v>62.768524491800001</c:v>
                </c:pt>
                <c:pt idx="197">
                  <c:v>63.146380144600002</c:v>
                </c:pt>
                <c:pt idx="198">
                  <c:v>62.715482955799999</c:v>
                </c:pt>
                <c:pt idx="199">
                  <c:v>62.696331155700001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47968"/>
        <c:axId val="104154240"/>
      </c:lineChart>
      <c:catAx>
        <c:axId val="10414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k-cech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154240"/>
        <c:crosses val="autoZero"/>
        <c:auto val="1"/>
        <c:lblAlgn val="ctr"/>
        <c:lblOffset val="100"/>
        <c:noMultiLvlLbl val="0"/>
      </c:catAx>
      <c:valAx>
        <c:axId val="104154240"/>
        <c:scaling>
          <c:orientation val="minMax"/>
          <c:max val="10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F-miara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1479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16</xdr:row>
      <xdr:rowOff>114299</xdr:rowOff>
    </xdr:from>
    <xdr:to>
      <xdr:col>18</xdr:col>
      <xdr:colOff>238125</xdr:colOff>
      <xdr:row>39</xdr:row>
      <xdr:rowOff>161924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223</xdr:row>
      <xdr:rowOff>76200</xdr:rowOff>
    </xdr:from>
    <xdr:to>
      <xdr:col>17</xdr:col>
      <xdr:colOff>314325</xdr:colOff>
      <xdr:row>246</xdr:row>
      <xdr:rowOff>33337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400050</xdr:colOff>
      <xdr:row>429</xdr:row>
      <xdr:rowOff>28574</xdr:rowOff>
    </xdr:from>
    <xdr:to>
      <xdr:col>17</xdr:col>
      <xdr:colOff>390525</xdr:colOff>
      <xdr:row>453</xdr:row>
      <xdr:rowOff>171449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14</xdr:row>
      <xdr:rowOff>142875</xdr:rowOff>
    </xdr:from>
    <xdr:to>
      <xdr:col>17</xdr:col>
      <xdr:colOff>247650</xdr:colOff>
      <xdr:row>36</xdr:row>
      <xdr:rowOff>128587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222</xdr:row>
      <xdr:rowOff>19050</xdr:rowOff>
    </xdr:from>
    <xdr:to>
      <xdr:col>17</xdr:col>
      <xdr:colOff>314325</xdr:colOff>
      <xdr:row>244</xdr:row>
      <xdr:rowOff>4762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523875</xdr:colOff>
      <xdr:row>430</xdr:row>
      <xdr:rowOff>76200</xdr:rowOff>
    </xdr:from>
    <xdr:to>
      <xdr:col>17</xdr:col>
      <xdr:colOff>180975</xdr:colOff>
      <xdr:row>452</xdr:row>
      <xdr:rowOff>61912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76200</xdr:colOff>
      <xdr:row>639</xdr:row>
      <xdr:rowOff>104775</xdr:rowOff>
    </xdr:from>
    <xdr:to>
      <xdr:col>17</xdr:col>
      <xdr:colOff>342900</xdr:colOff>
      <xdr:row>661</xdr:row>
      <xdr:rowOff>90487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209550</xdr:colOff>
      <xdr:row>841</xdr:row>
      <xdr:rowOff>152400</xdr:rowOff>
    </xdr:from>
    <xdr:to>
      <xdr:col>17</xdr:col>
      <xdr:colOff>476250</xdr:colOff>
      <xdr:row>863</xdr:row>
      <xdr:rowOff>138112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29</xdr:row>
      <xdr:rowOff>57150</xdr:rowOff>
    </xdr:from>
    <xdr:to>
      <xdr:col>20</xdr:col>
      <xdr:colOff>523875</xdr:colOff>
      <xdr:row>52</xdr:row>
      <xdr:rowOff>14287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10</xdr:row>
      <xdr:rowOff>76200</xdr:rowOff>
    </xdr:from>
    <xdr:to>
      <xdr:col>19</xdr:col>
      <xdr:colOff>333375</xdr:colOff>
      <xdr:row>32</xdr:row>
      <xdr:rowOff>61912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13</xdr:row>
      <xdr:rowOff>0</xdr:rowOff>
    </xdr:from>
    <xdr:to>
      <xdr:col>18</xdr:col>
      <xdr:colOff>714375</xdr:colOff>
      <xdr:row>34</xdr:row>
      <xdr:rowOff>176212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222</xdr:row>
      <xdr:rowOff>0</xdr:rowOff>
    </xdr:from>
    <xdr:to>
      <xdr:col>19</xdr:col>
      <xdr:colOff>523875</xdr:colOff>
      <xdr:row>243</xdr:row>
      <xdr:rowOff>176212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161925</xdr:colOff>
      <xdr:row>432</xdr:row>
      <xdr:rowOff>114300</xdr:rowOff>
    </xdr:from>
    <xdr:to>
      <xdr:col>19</xdr:col>
      <xdr:colOff>76200</xdr:colOff>
      <xdr:row>454</xdr:row>
      <xdr:rowOff>100012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361950</xdr:colOff>
      <xdr:row>643</xdr:row>
      <xdr:rowOff>161925</xdr:rowOff>
    </xdr:from>
    <xdr:to>
      <xdr:col>19</xdr:col>
      <xdr:colOff>276225</xdr:colOff>
      <xdr:row>665</xdr:row>
      <xdr:rowOff>147637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104775</xdr:colOff>
      <xdr:row>854</xdr:row>
      <xdr:rowOff>76200</xdr:rowOff>
    </xdr:from>
    <xdr:to>
      <xdr:col>19</xdr:col>
      <xdr:colOff>628650</xdr:colOff>
      <xdr:row>876</xdr:row>
      <xdr:rowOff>61912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533400</xdr:colOff>
      <xdr:row>1063</xdr:row>
      <xdr:rowOff>114300</xdr:rowOff>
    </xdr:from>
    <xdr:to>
      <xdr:col>17</xdr:col>
      <xdr:colOff>685800</xdr:colOff>
      <xdr:row>1085</xdr:row>
      <xdr:rowOff>100012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21</xdr:row>
      <xdr:rowOff>76200</xdr:rowOff>
    </xdr:from>
    <xdr:to>
      <xdr:col>18</xdr:col>
      <xdr:colOff>657225</xdr:colOff>
      <xdr:row>43</xdr:row>
      <xdr:rowOff>61912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232</xdr:row>
      <xdr:rowOff>161925</xdr:rowOff>
    </xdr:from>
    <xdr:to>
      <xdr:col>18</xdr:col>
      <xdr:colOff>762000</xdr:colOff>
      <xdr:row>254</xdr:row>
      <xdr:rowOff>147637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495300</xdr:colOff>
      <xdr:row>438</xdr:row>
      <xdr:rowOff>19050</xdr:rowOff>
    </xdr:from>
    <xdr:to>
      <xdr:col>19</xdr:col>
      <xdr:colOff>142875</xdr:colOff>
      <xdr:row>460</xdr:row>
      <xdr:rowOff>4762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676275</xdr:colOff>
      <xdr:row>645</xdr:row>
      <xdr:rowOff>161925</xdr:rowOff>
    </xdr:from>
    <xdr:to>
      <xdr:col>19</xdr:col>
      <xdr:colOff>323850</xdr:colOff>
      <xdr:row>667</xdr:row>
      <xdr:rowOff>147637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KNN_1" connectionId="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KNN" connectionId="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PR_1" connectionId="3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RF_2" connectionId="45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RF_1" connectionId="44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RF" connectionId="4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LSV" connectionId="19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LSV_1" connectionId="20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KNN_2" connectionId="8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KNN_1" connectionId="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PR_1" connectionId="3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SV" connectionId="16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RF_1" connectionId="47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RF_2" connectionId="48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PR_2" connectionId="34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KNN" connectionId="6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SGD" connectionId="58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SGD_1" connectionId="59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PR" connectionId="32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KNN_3" connectionId="9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KNN" connectionId="10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LSV_1" connectionId="2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GD" connectionId="57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SGD" connectionId="60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PR" connectionId="35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LSV" connectionId="21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PR_1" connectionId="36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RF" connectionId="49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RF_1" connectionId="50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RF" connectionId="51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PR" connectionId="37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LSV" connectionId="23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KNN" connectionId="1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SV_2" connectionId="18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SGD" connectionId="61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RF" connectionId="52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LSV" connectionId="24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RF_3" connectionId="55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KNN_1" connectionId="13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PR_3" connectionId="41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LSV_1" connectionId="25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SGD_1" connectionId="63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RF_1" connectionId="53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KNN" connectionId="1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LSV_1" connectionId="17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LSV_3" connectionId="27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SGD" connectionId="62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PR_1" connectionId="39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KNN_3" connectionId="15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PR" connectionId="38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RF_1" connectionId="56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LSV" connectionId="26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PR_1" connectionId="42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KNN_1" connectionId="3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PR" connectionId="40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PR_2" connectionId="31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SGD" connectionId="64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KNN" connectionId="14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LSV_1" connectionId="28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RF" connectionId="54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KNN_2" connectionId="4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UKEY" connectionId="65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UKEY_2" connectionId="67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UKEY_1" connectionId="6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PR" connectionId="2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RF" connectionId="4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KNN_2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9.xml"/><Relationship Id="rId13" Type="http://schemas.openxmlformats.org/officeDocument/2006/relationships/queryTable" Target="../queryTables/queryTable24.xml"/><Relationship Id="rId3" Type="http://schemas.openxmlformats.org/officeDocument/2006/relationships/queryTable" Target="../queryTables/queryTable14.xml"/><Relationship Id="rId7" Type="http://schemas.openxmlformats.org/officeDocument/2006/relationships/queryTable" Target="../queryTables/queryTable18.xml"/><Relationship Id="rId12" Type="http://schemas.openxmlformats.org/officeDocument/2006/relationships/queryTable" Target="../queryTables/queryTable23.xml"/><Relationship Id="rId2" Type="http://schemas.openxmlformats.org/officeDocument/2006/relationships/drawing" Target="../drawings/drawing2.xml"/><Relationship Id="rId16" Type="http://schemas.openxmlformats.org/officeDocument/2006/relationships/queryTable" Target="../queryTables/queryTable27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17.xml"/><Relationship Id="rId11" Type="http://schemas.openxmlformats.org/officeDocument/2006/relationships/queryTable" Target="../queryTables/queryTable22.xml"/><Relationship Id="rId5" Type="http://schemas.openxmlformats.org/officeDocument/2006/relationships/queryTable" Target="../queryTables/queryTable16.xml"/><Relationship Id="rId15" Type="http://schemas.openxmlformats.org/officeDocument/2006/relationships/queryTable" Target="../queryTables/queryTable26.xml"/><Relationship Id="rId10" Type="http://schemas.openxmlformats.org/officeDocument/2006/relationships/queryTable" Target="../queryTables/queryTable21.xml"/><Relationship Id="rId4" Type="http://schemas.openxmlformats.org/officeDocument/2006/relationships/queryTable" Target="../queryTables/queryTable15.xml"/><Relationship Id="rId9" Type="http://schemas.openxmlformats.org/officeDocument/2006/relationships/queryTable" Target="../queryTables/queryTable20.xml"/><Relationship Id="rId14" Type="http://schemas.openxmlformats.org/officeDocument/2006/relationships/queryTable" Target="../queryTables/queryTable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3.xml"/><Relationship Id="rId3" Type="http://schemas.openxmlformats.org/officeDocument/2006/relationships/queryTable" Target="../queryTables/queryTable28.xml"/><Relationship Id="rId7" Type="http://schemas.openxmlformats.org/officeDocument/2006/relationships/queryTable" Target="../queryTables/queryTable3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31.xml"/><Relationship Id="rId5" Type="http://schemas.openxmlformats.org/officeDocument/2006/relationships/queryTable" Target="../queryTables/queryTable30.xml"/><Relationship Id="rId10" Type="http://schemas.openxmlformats.org/officeDocument/2006/relationships/queryTable" Target="../queryTables/queryTable35.xml"/><Relationship Id="rId4" Type="http://schemas.openxmlformats.org/officeDocument/2006/relationships/queryTable" Target="../queryTables/queryTable29.xml"/><Relationship Id="rId9" Type="http://schemas.openxmlformats.org/officeDocument/2006/relationships/queryTable" Target="../queryTables/queryTable3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7.xml"/><Relationship Id="rId2" Type="http://schemas.openxmlformats.org/officeDocument/2006/relationships/queryTable" Target="../queryTables/queryTable36.xml"/><Relationship Id="rId1" Type="http://schemas.openxmlformats.org/officeDocument/2006/relationships/drawing" Target="../drawings/drawing4.xml"/><Relationship Id="rId6" Type="http://schemas.openxmlformats.org/officeDocument/2006/relationships/queryTable" Target="../queryTables/queryTable40.xml"/><Relationship Id="rId5" Type="http://schemas.openxmlformats.org/officeDocument/2006/relationships/queryTable" Target="../queryTables/queryTable39.xml"/><Relationship Id="rId4" Type="http://schemas.openxmlformats.org/officeDocument/2006/relationships/queryTable" Target="../queryTables/queryTable38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6.xml"/><Relationship Id="rId13" Type="http://schemas.openxmlformats.org/officeDocument/2006/relationships/queryTable" Target="../queryTables/queryTable51.xml"/><Relationship Id="rId3" Type="http://schemas.openxmlformats.org/officeDocument/2006/relationships/queryTable" Target="../queryTables/queryTable41.xml"/><Relationship Id="rId7" Type="http://schemas.openxmlformats.org/officeDocument/2006/relationships/queryTable" Target="../queryTables/queryTable45.xml"/><Relationship Id="rId12" Type="http://schemas.openxmlformats.org/officeDocument/2006/relationships/queryTable" Target="../queryTables/queryTable50.xml"/><Relationship Id="rId2" Type="http://schemas.openxmlformats.org/officeDocument/2006/relationships/drawing" Target="../drawings/drawing5.xml"/><Relationship Id="rId16" Type="http://schemas.openxmlformats.org/officeDocument/2006/relationships/queryTable" Target="../queryTables/queryTable54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44.xml"/><Relationship Id="rId11" Type="http://schemas.openxmlformats.org/officeDocument/2006/relationships/queryTable" Target="../queryTables/queryTable49.xml"/><Relationship Id="rId5" Type="http://schemas.openxmlformats.org/officeDocument/2006/relationships/queryTable" Target="../queryTables/queryTable43.xml"/><Relationship Id="rId15" Type="http://schemas.openxmlformats.org/officeDocument/2006/relationships/queryTable" Target="../queryTables/queryTable53.xml"/><Relationship Id="rId10" Type="http://schemas.openxmlformats.org/officeDocument/2006/relationships/queryTable" Target="../queryTables/queryTable48.xml"/><Relationship Id="rId4" Type="http://schemas.openxmlformats.org/officeDocument/2006/relationships/queryTable" Target="../queryTables/queryTable42.xml"/><Relationship Id="rId9" Type="http://schemas.openxmlformats.org/officeDocument/2006/relationships/queryTable" Target="../queryTables/queryTable47.xml"/><Relationship Id="rId14" Type="http://schemas.openxmlformats.org/officeDocument/2006/relationships/queryTable" Target="../queryTables/queryTable5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1.xml"/><Relationship Id="rId3" Type="http://schemas.openxmlformats.org/officeDocument/2006/relationships/queryTable" Target="../queryTables/queryTable56.xml"/><Relationship Id="rId7" Type="http://schemas.openxmlformats.org/officeDocument/2006/relationships/queryTable" Target="../queryTables/queryTable60.xml"/><Relationship Id="rId2" Type="http://schemas.openxmlformats.org/officeDocument/2006/relationships/queryTable" Target="../queryTables/queryTable55.xml"/><Relationship Id="rId1" Type="http://schemas.openxmlformats.org/officeDocument/2006/relationships/drawing" Target="../drawings/drawing6.xml"/><Relationship Id="rId6" Type="http://schemas.openxmlformats.org/officeDocument/2006/relationships/queryTable" Target="../queryTables/queryTable59.xml"/><Relationship Id="rId11" Type="http://schemas.openxmlformats.org/officeDocument/2006/relationships/queryTable" Target="../queryTables/queryTable64.xml"/><Relationship Id="rId5" Type="http://schemas.openxmlformats.org/officeDocument/2006/relationships/queryTable" Target="../queryTables/queryTable58.xml"/><Relationship Id="rId10" Type="http://schemas.openxmlformats.org/officeDocument/2006/relationships/queryTable" Target="../queryTables/queryTable63.xml"/><Relationship Id="rId4" Type="http://schemas.openxmlformats.org/officeDocument/2006/relationships/queryTable" Target="../queryTables/queryTable57.xml"/><Relationship Id="rId9" Type="http://schemas.openxmlformats.org/officeDocument/2006/relationships/queryTable" Target="../queryTables/queryTable6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5.bin"/><Relationship Id="rId4" Type="http://schemas.openxmlformats.org/officeDocument/2006/relationships/queryTable" Target="../queryTables/queryTable6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U632"/>
  <sheetViews>
    <sheetView workbookViewId="0">
      <selection activeCell="H6" sqref="H6"/>
    </sheetView>
  </sheetViews>
  <sheetFormatPr defaultRowHeight="15" x14ac:dyDescent="0.25"/>
  <cols>
    <col min="2" max="2" width="12" customWidth="1"/>
    <col min="6" max="6" width="12" bestFit="1" customWidth="1"/>
    <col min="8" max="11" width="12" bestFit="1" customWidth="1"/>
    <col min="12" max="12" width="12" customWidth="1"/>
    <col min="13" max="14" width="12" bestFit="1" customWidth="1"/>
    <col min="15" max="16" width="12" customWidth="1"/>
    <col min="17" max="19" width="12" bestFit="1" customWidth="1"/>
    <col min="20" max="20" width="12" customWidth="1"/>
    <col min="21" max="25" width="12" bestFit="1" customWidth="1"/>
    <col min="26" max="27" width="11" customWidth="1"/>
    <col min="28" max="28" width="12" customWidth="1"/>
    <col min="29" max="32" width="12" bestFit="1" customWidth="1"/>
    <col min="33" max="33" width="12" customWidth="1"/>
    <col min="34" max="34" width="12" bestFit="1" customWidth="1"/>
    <col min="35" max="35" width="12" customWidth="1"/>
    <col min="36" max="37" width="12" bestFit="1" customWidth="1"/>
    <col min="38" max="38" width="12" customWidth="1"/>
    <col min="39" max="39" width="12" bestFit="1" customWidth="1"/>
    <col min="40" max="40" width="11" customWidth="1"/>
    <col min="41" max="41" width="12" bestFit="1" customWidth="1"/>
    <col min="42" max="42" width="11" customWidth="1"/>
    <col min="43" max="44" width="12" bestFit="1" customWidth="1"/>
    <col min="45" max="45" width="12" customWidth="1"/>
    <col min="46" max="47" width="12" bestFit="1" customWidth="1"/>
    <col min="48" max="48" width="12" customWidth="1"/>
    <col min="49" max="54" width="12" bestFit="1" customWidth="1"/>
    <col min="55" max="55" width="12" customWidth="1"/>
    <col min="56" max="61" width="12" bestFit="1" customWidth="1"/>
    <col min="62" max="62" width="11" customWidth="1"/>
    <col min="63" max="63" width="12" customWidth="1"/>
    <col min="64" max="71" width="12" bestFit="1" customWidth="1"/>
    <col min="72" max="73" width="12" customWidth="1"/>
    <col min="74" max="74" width="12" bestFit="1" customWidth="1"/>
    <col min="75" max="75" width="12" customWidth="1"/>
    <col min="76" max="83" width="12" bestFit="1" customWidth="1"/>
    <col min="84" max="84" width="11" customWidth="1"/>
    <col min="85" max="85" width="12" bestFit="1" customWidth="1"/>
    <col min="86" max="86" width="12" customWidth="1"/>
    <col min="87" max="91" width="12" bestFit="1" customWidth="1"/>
    <col min="92" max="92" width="12" customWidth="1"/>
    <col min="93" max="94" width="12" bestFit="1" customWidth="1"/>
    <col min="95" max="96" width="12" customWidth="1"/>
    <col min="97" max="105" width="12" bestFit="1" customWidth="1"/>
    <col min="106" max="106" width="11" customWidth="1"/>
    <col min="107" max="108" width="12" bestFit="1" customWidth="1"/>
    <col min="109" max="110" width="12" customWidth="1"/>
    <col min="111" max="113" width="12" bestFit="1" customWidth="1"/>
    <col min="114" max="114" width="12" customWidth="1"/>
    <col min="115" max="115" width="12" bestFit="1" customWidth="1"/>
    <col min="116" max="116" width="12" customWidth="1"/>
    <col min="117" max="118" width="12" bestFit="1" customWidth="1"/>
    <col min="119" max="119" width="12" customWidth="1"/>
    <col min="120" max="120" width="12" bestFit="1" customWidth="1"/>
    <col min="121" max="121" width="11" customWidth="1"/>
    <col min="122" max="127" width="12" bestFit="1" customWidth="1"/>
    <col min="128" max="128" width="12" customWidth="1"/>
    <col min="129" max="129" width="11" customWidth="1"/>
    <col min="130" max="130" width="12" customWidth="1"/>
    <col min="131" max="132" width="12" bestFit="1" customWidth="1"/>
    <col min="133" max="134" width="12" customWidth="1"/>
    <col min="135" max="136" width="12" bestFit="1" customWidth="1"/>
    <col min="137" max="137" width="11" customWidth="1"/>
    <col min="138" max="138" width="12" bestFit="1" customWidth="1"/>
    <col min="139" max="139" width="12" customWidth="1"/>
    <col min="140" max="140" width="12" bestFit="1" customWidth="1"/>
    <col min="141" max="142" width="11" customWidth="1"/>
    <col min="143" max="144" width="12" bestFit="1" customWidth="1"/>
    <col min="145" max="145" width="12" customWidth="1"/>
    <col min="146" max="151" width="12" bestFit="1" customWidth="1"/>
    <col min="152" max="152" width="11" customWidth="1"/>
    <col min="153" max="164" width="12" bestFit="1" customWidth="1"/>
    <col min="165" max="165" width="12" customWidth="1"/>
    <col min="166" max="168" width="12" bestFit="1" customWidth="1"/>
    <col min="169" max="169" width="11" customWidth="1"/>
    <col min="170" max="171" width="12" bestFit="1" customWidth="1"/>
    <col min="172" max="173" width="12" customWidth="1"/>
    <col min="174" max="175" width="12" bestFit="1" customWidth="1"/>
    <col min="176" max="176" width="12" customWidth="1"/>
    <col min="177" max="183" width="12" bestFit="1" customWidth="1"/>
    <col min="184" max="184" width="10" customWidth="1"/>
    <col min="185" max="185" width="12" bestFit="1" customWidth="1"/>
    <col min="186" max="186" width="12" customWidth="1"/>
    <col min="187" max="191" width="12" bestFit="1" customWidth="1"/>
    <col min="192" max="192" width="12" customWidth="1"/>
    <col min="193" max="195" width="12" bestFit="1" customWidth="1"/>
    <col min="196" max="196" width="12" customWidth="1"/>
    <col min="197" max="199" width="12" bestFit="1" customWidth="1"/>
    <col min="200" max="200" width="11" customWidth="1"/>
    <col min="201" max="201" width="12" bestFit="1" customWidth="1"/>
    <col min="202" max="202" width="23.42578125" bestFit="1" customWidth="1"/>
    <col min="203" max="203" width="7.5703125" bestFit="1" customWidth="1"/>
    <col min="204" max="204" width="6.5703125" bestFit="1" customWidth="1"/>
    <col min="205" max="205" width="15.7109375" bestFit="1" customWidth="1"/>
    <col min="206" max="206" width="15" bestFit="1" customWidth="1"/>
    <col min="207" max="207" width="12" customWidth="1"/>
    <col min="208" max="212" width="12" bestFit="1" customWidth="1"/>
    <col min="213" max="213" width="12" customWidth="1"/>
    <col min="214" max="214" width="12" bestFit="1" customWidth="1"/>
    <col min="215" max="215" width="11" customWidth="1"/>
    <col min="216" max="216" width="12" customWidth="1"/>
    <col min="217" max="220" width="12" bestFit="1" customWidth="1"/>
    <col min="221" max="221" width="12" customWidth="1"/>
    <col min="222" max="226" width="12" bestFit="1" customWidth="1"/>
    <col min="227" max="227" width="11" customWidth="1"/>
    <col min="228" max="230" width="12" bestFit="1" customWidth="1"/>
    <col min="231" max="231" width="12" customWidth="1"/>
    <col min="232" max="235" width="12" bestFit="1" customWidth="1"/>
    <col min="236" max="236" width="12" customWidth="1"/>
    <col min="237" max="246" width="12" bestFit="1" customWidth="1"/>
    <col min="247" max="248" width="12" customWidth="1"/>
    <col min="249" max="249" width="12" bestFit="1" customWidth="1"/>
    <col min="250" max="250" width="12" customWidth="1"/>
    <col min="251" max="254" width="12" bestFit="1" customWidth="1"/>
    <col min="255" max="255" width="12" customWidth="1"/>
    <col min="256" max="256" width="12" bestFit="1" customWidth="1"/>
    <col min="257" max="257" width="12" customWidth="1"/>
    <col min="258" max="260" width="12" bestFit="1" customWidth="1"/>
    <col min="261" max="261" width="11" customWidth="1"/>
    <col min="262" max="262" width="12" customWidth="1"/>
    <col min="263" max="263" width="12" bestFit="1" customWidth="1"/>
    <col min="264" max="264" width="11" customWidth="1"/>
    <col min="265" max="265" width="12" bestFit="1" customWidth="1"/>
    <col min="266" max="266" width="12" customWidth="1"/>
    <col min="267" max="269" width="12" bestFit="1" customWidth="1"/>
    <col min="270" max="270" width="12" customWidth="1"/>
    <col min="271" max="275" width="12" bestFit="1" customWidth="1"/>
    <col min="276" max="276" width="12" customWidth="1"/>
    <col min="277" max="277" width="12" bestFit="1" customWidth="1"/>
    <col min="278" max="279" width="12" customWidth="1"/>
    <col min="280" max="280" width="12" bestFit="1" customWidth="1"/>
    <col min="281" max="281" width="12" customWidth="1"/>
    <col min="282" max="282" width="12" bestFit="1" customWidth="1"/>
    <col min="283" max="283" width="12" customWidth="1"/>
    <col min="284" max="286" width="12" bestFit="1" customWidth="1"/>
    <col min="287" max="287" width="12" customWidth="1"/>
    <col min="288" max="288" width="11" customWidth="1"/>
    <col min="289" max="289" width="12" customWidth="1"/>
    <col min="290" max="291" width="12" bestFit="1" customWidth="1"/>
    <col min="292" max="292" width="11" customWidth="1"/>
    <col min="293" max="294" width="12" bestFit="1" customWidth="1"/>
    <col min="295" max="295" width="11" customWidth="1"/>
    <col min="296" max="296" width="12" bestFit="1" customWidth="1"/>
    <col min="297" max="301" width="12" customWidth="1"/>
    <col min="302" max="307" width="12" bestFit="1" customWidth="1"/>
    <col min="308" max="308" width="12" customWidth="1"/>
    <col min="309" max="309" width="12" bestFit="1" customWidth="1"/>
    <col min="310" max="310" width="11" customWidth="1"/>
    <col min="311" max="313" width="12" bestFit="1" customWidth="1"/>
    <col min="314" max="314" width="12" customWidth="1"/>
    <col min="315" max="317" width="12" bestFit="1" customWidth="1"/>
    <col min="318" max="318" width="12" customWidth="1"/>
    <col min="319" max="323" width="12" bestFit="1" customWidth="1"/>
    <col min="324" max="324" width="11" customWidth="1"/>
    <col min="325" max="325" width="12" customWidth="1"/>
    <col min="326" max="330" width="12" bestFit="1" customWidth="1"/>
    <col min="331" max="331" width="10" customWidth="1"/>
    <col min="332" max="336" width="12" bestFit="1" customWidth="1"/>
    <col min="337" max="337" width="12" customWidth="1"/>
    <col min="338" max="338" width="12" bestFit="1" customWidth="1"/>
    <col min="339" max="339" width="8" customWidth="1"/>
    <col min="340" max="340" width="10" customWidth="1"/>
    <col min="341" max="341" width="12" bestFit="1" customWidth="1"/>
    <col min="342" max="342" width="12" customWidth="1"/>
    <col min="343" max="348" width="12" bestFit="1" customWidth="1"/>
    <col min="349" max="349" width="12" customWidth="1"/>
    <col min="350" max="354" width="12" bestFit="1" customWidth="1"/>
    <col min="355" max="355" width="11" customWidth="1"/>
    <col min="356" max="356" width="12" bestFit="1" customWidth="1"/>
    <col min="357" max="358" width="12" customWidth="1"/>
    <col min="359" max="359" width="12" bestFit="1" customWidth="1"/>
    <col min="360" max="362" width="12" customWidth="1"/>
    <col min="363" max="363" width="11" customWidth="1"/>
    <col min="364" max="370" width="12" bestFit="1" customWidth="1"/>
    <col min="371" max="371" width="9" customWidth="1"/>
    <col min="372" max="377" width="12" bestFit="1" customWidth="1"/>
    <col min="378" max="378" width="11" customWidth="1"/>
    <col min="379" max="382" width="12" bestFit="1" customWidth="1"/>
    <col min="383" max="383" width="11" customWidth="1"/>
    <col min="384" max="384" width="12" bestFit="1" customWidth="1"/>
    <col min="385" max="385" width="12" customWidth="1"/>
    <col min="386" max="386" width="12" bestFit="1" customWidth="1"/>
    <col min="387" max="387" width="12" customWidth="1"/>
    <col min="388" max="388" width="12" bestFit="1" customWidth="1"/>
    <col min="389" max="389" width="11" customWidth="1"/>
    <col min="390" max="393" width="12" bestFit="1" customWidth="1"/>
    <col min="394" max="395" width="12" customWidth="1"/>
    <col min="396" max="398" width="12" bestFit="1" customWidth="1"/>
    <col min="399" max="399" width="12" customWidth="1"/>
    <col min="400" max="401" width="12" bestFit="1" customWidth="1"/>
    <col min="402" max="403" width="12" customWidth="1"/>
    <col min="404" max="404" width="12" bestFit="1" customWidth="1"/>
    <col min="405" max="405" width="12" customWidth="1"/>
    <col min="406" max="406" width="23.42578125" bestFit="1" customWidth="1"/>
    <col min="407" max="407" width="7.5703125" bestFit="1" customWidth="1"/>
    <col min="408" max="408" width="24.5703125" bestFit="1" customWidth="1"/>
    <col min="409" max="409" width="12" bestFit="1" customWidth="1"/>
    <col min="410" max="410" width="12" customWidth="1"/>
    <col min="411" max="411" width="12" bestFit="1" customWidth="1"/>
    <col min="412" max="412" width="12" customWidth="1"/>
    <col min="413" max="418" width="12" bestFit="1" customWidth="1"/>
    <col min="419" max="420" width="12" customWidth="1"/>
    <col min="421" max="421" width="12" bestFit="1" customWidth="1"/>
    <col min="422" max="422" width="10" customWidth="1"/>
    <col min="423" max="425" width="12" bestFit="1" customWidth="1"/>
    <col min="426" max="426" width="11" customWidth="1"/>
    <col min="427" max="428" width="12" bestFit="1" customWidth="1"/>
    <col min="429" max="429" width="11" customWidth="1"/>
    <col min="430" max="431" width="12" bestFit="1" customWidth="1"/>
    <col min="432" max="432" width="12" customWidth="1"/>
    <col min="433" max="433" width="12" bestFit="1" customWidth="1"/>
    <col min="434" max="434" width="11" customWidth="1"/>
    <col min="435" max="438" width="12" bestFit="1" customWidth="1"/>
    <col min="439" max="440" width="12" customWidth="1"/>
    <col min="441" max="441" width="12" bestFit="1" customWidth="1"/>
    <col min="442" max="443" width="12" customWidth="1"/>
    <col min="444" max="444" width="12" bestFit="1" customWidth="1"/>
    <col min="445" max="445" width="11" customWidth="1"/>
    <col min="446" max="447" width="12" bestFit="1" customWidth="1"/>
    <col min="448" max="449" width="12" customWidth="1"/>
    <col min="450" max="451" width="12" bestFit="1" customWidth="1"/>
    <col min="452" max="452" width="12" customWidth="1"/>
    <col min="453" max="455" width="12" bestFit="1" customWidth="1"/>
    <col min="456" max="456" width="11" customWidth="1"/>
    <col min="457" max="459" width="12" bestFit="1" customWidth="1"/>
    <col min="460" max="461" width="12" customWidth="1"/>
    <col min="462" max="468" width="12" bestFit="1" customWidth="1"/>
    <col min="469" max="469" width="12" customWidth="1"/>
    <col min="470" max="471" width="12" bestFit="1" customWidth="1"/>
    <col min="472" max="472" width="12" customWidth="1"/>
    <col min="473" max="477" width="12" bestFit="1" customWidth="1"/>
    <col min="478" max="478" width="12" customWidth="1"/>
    <col min="479" max="480" width="12" bestFit="1" customWidth="1"/>
    <col min="481" max="481" width="11" customWidth="1"/>
    <col min="482" max="486" width="12" bestFit="1" customWidth="1"/>
    <col min="487" max="487" width="12" customWidth="1"/>
    <col min="488" max="493" width="12" bestFit="1" customWidth="1"/>
    <col min="494" max="496" width="12" customWidth="1"/>
    <col min="497" max="499" width="12" bestFit="1" customWidth="1"/>
    <col min="500" max="500" width="11" customWidth="1"/>
    <col min="501" max="501" width="12" bestFit="1" customWidth="1"/>
    <col min="502" max="502" width="12" customWidth="1"/>
    <col min="503" max="503" width="11" customWidth="1"/>
    <col min="504" max="504" width="12" customWidth="1"/>
    <col min="505" max="505" width="12" bestFit="1" customWidth="1"/>
    <col min="506" max="508" width="12" customWidth="1"/>
    <col min="509" max="512" width="12" bestFit="1" customWidth="1"/>
    <col min="513" max="513" width="12" customWidth="1"/>
    <col min="514" max="515" width="12" bestFit="1" customWidth="1"/>
    <col min="516" max="516" width="12" customWidth="1"/>
    <col min="517" max="517" width="12" bestFit="1" customWidth="1"/>
    <col min="518" max="518" width="12" customWidth="1"/>
    <col min="519" max="524" width="12" bestFit="1" customWidth="1"/>
    <col min="525" max="525" width="12" customWidth="1"/>
    <col min="526" max="527" width="12" bestFit="1" customWidth="1"/>
    <col min="528" max="528" width="12" customWidth="1"/>
    <col min="529" max="530" width="12" bestFit="1" customWidth="1"/>
    <col min="531" max="531" width="12" customWidth="1"/>
    <col min="532" max="532" width="11" customWidth="1"/>
    <col min="533" max="536" width="12" bestFit="1" customWidth="1"/>
    <col min="537" max="537" width="12" customWidth="1"/>
    <col min="538" max="538" width="12" bestFit="1" customWidth="1"/>
    <col min="539" max="539" width="12" customWidth="1"/>
    <col min="540" max="553" width="12" bestFit="1" customWidth="1"/>
    <col min="554" max="554" width="12" customWidth="1"/>
    <col min="555" max="560" width="12" bestFit="1" customWidth="1"/>
    <col min="561" max="561" width="12" customWidth="1"/>
    <col min="562" max="565" width="12" bestFit="1" customWidth="1"/>
    <col min="566" max="566" width="12" customWidth="1"/>
    <col min="567" max="581" width="12" bestFit="1" customWidth="1"/>
    <col min="582" max="582" width="12" customWidth="1"/>
    <col min="583" max="587" width="12" bestFit="1" customWidth="1"/>
    <col min="588" max="588" width="12" customWidth="1"/>
    <col min="589" max="590" width="12" bestFit="1" customWidth="1"/>
    <col min="591" max="591" width="11" customWidth="1"/>
    <col min="592" max="593" width="12" bestFit="1" customWidth="1"/>
    <col min="594" max="594" width="12" customWidth="1"/>
    <col min="595" max="599" width="12" bestFit="1" customWidth="1"/>
    <col min="600" max="600" width="11" customWidth="1"/>
    <col min="601" max="601" width="12" bestFit="1" customWidth="1"/>
    <col min="602" max="602" width="12" customWidth="1"/>
    <col min="603" max="603" width="12" bestFit="1" customWidth="1"/>
    <col min="604" max="605" width="11" customWidth="1"/>
    <col min="606" max="607" width="12" bestFit="1" customWidth="1"/>
    <col min="608" max="608" width="23.42578125" bestFit="1" customWidth="1"/>
    <col min="609" max="609" width="7.5703125" bestFit="1" customWidth="1"/>
    <col min="610" max="610" width="8.140625" bestFit="1" customWidth="1"/>
    <col min="611" max="611" width="16.7109375" bestFit="1" customWidth="1"/>
    <col min="612" max="612" width="2.85546875" bestFit="1" customWidth="1"/>
    <col min="613" max="613" width="16.85546875" bestFit="1" customWidth="1"/>
  </cols>
  <sheetData>
    <row r="2" spans="1:619" x14ac:dyDescent="0.25">
      <c r="H2" t="s">
        <v>12</v>
      </c>
      <c r="I2">
        <v>27.660710960500001</v>
      </c>
      <c r="J2">
        <v>33.789897582400002</v>
      </c>
      <c r="K2">
        <v>43.663973356299998</v>
      </c>
      <c r="L2">
        <v>47.528587815999998</v>
      </c>
      <c r="M2">
        <v>47.990725373899998</v>
      </c>
      <c r="N2">
        <v>48.165926134499998</v>
      </c>
      <c r="O2">
        <v>52.5481297161</v>
      </c>
      <c r="P2">
        <v>51.256505521000001</v>
      </c>
      <c r="Q2">
        <v>54.208567906600003</v>
      </c>
      <c r="R2">
        <v>51.7367990881</v>
      </c>
      <c r="S2">
        <v>54.174343886800003</v>
      </c>
      <c r="T2">
        <v>54.541202332200001</v>
      </c>
      <c r="U2">
        <v>54.627689936000003</v>
      </c>
      <c r="V2">
        <v>56.5444619493</v>
      </c>
      <c r="W2">
        <v>55.501308489800003</v>
      </c>
      <c r="X2">
        <v>54.1112574717</v>
      </c>
      <c r="Y2">
        <v>53.179640061900002</v>
      </c>
      <c r="Z2">
        <v>54.994974041200003</v>
      </c>
      <c r="AA2">
        <v>55.900610584399999</v>
      </c>
      <c r="AB2">
        <v>52.988670613300002</v>
      </c>
      <c r="AC2">
        <v>53.7602910154</v>
      </c>
      <c r="AD2">
        <v>53.012523122499999</v>
      </c>
      <c r="AE2">
        <v>51.959982040600003</v>
      </c>
      <c r="AF2">
        <v>49.915549576300002</v>
      </c>
      <c r="AG2">
        <v>49.769480507600001</v>
      </c>
      <c r="AH2">
        <v>50.708145725199998</v>
      </c>
      <c r="AI2">
        <v>48.585854021300001</v>
      </c>
      <c r="AJ2">
        <v>47.406145896699996</v>
      </c>
      <c r="AK2">
        <v>47.530617648300002</v>
      </c>
      <c r="AL2">
        <v>46.388875310099998</v>
      </c>
      <c r="AM2">
        <v>46.459255153599997</v>
      </c>
      <c r="AN2">
        <v>47.400124494899998</v>
      </c>
      <c r="AO2">
        <v>45.659365692000002</v>
      </c>
      <c r="AP2">
        <v>44.620824843199998</v>
      </c>
      <c r="AQ2">
        <v>45.767068133400002</v>
      </c>
      <c r="AR2">
        <v>43.653832812300003</v>
      </c>
      <c r="AS2">
        <v>41.938164009300003</v>
      </c>
      <c r="AT2">
        <v>43.340018716099998</v>
      </c>
      <c r="AU2">
        <v>41.320569430200003</v>
      </c>
      <c r="AV2">
        <v>40.582147833900002</v>
      </c>
      <c r="AW2">
        <v>39.547444677000001</v>
      </c>
      <c r="AX2">
        <v>40.388463283900002</v>
      </c>
      <c r="AY2">
        <v>40.4314309393</v>
      </c>
      <c r="AZ2">
        <v>39.539645695799997</v>
      </c>
      <c r="BA2">
        <v>38.710123395300002</v>
      </c>
      <c r="BB2">
        <v>38.495280281399999</v>
      </c>
      <c r="BC2">
        <v>38.688811142900001</v>
      </c>
      <c r="BD2">
        <v>37.171769318000003</v>
      </c>
      <c r="BE2">
        <v>38.523194005500002</v>
      </c>
      <c r="BF2">
        <v>35.7158968086</v>
      </c>
      <c r="BG2">
        <v>35.392443590600003</v>
      </c>
      <c r="BH2">
        <v>35.675290223499999</v>
      </c>
      <c r="BI2">
        <v>36.164494548699999</v>
      </c>
      <c r="BJ2">
        <v>36.059871632499998</v>
      </c>
      <c r="BK2">
        <v>34.8544688884</v>
      </c>
      <c r="BL2">
        <v>35.282485829899997</v>
      </c>
      <c r="BM2">
        <v>35.828800172000001</v>
      </c>
      <c r="BN2">
        <v>35.908558259400003</v>
      </c>
      <c r="BO2">
        <v>35.878178591999998</v>
      </c>
      <c r="BP2">
        <v>34.853730194800001</v>
      </c>
      <c r="BQ2">
        <v>35.2996940377</v>
      </c>
      <c r="BR2">
        <v>34.965419668199999</v>
      </c>
      <c r="BS2">
        <v>34.515625213699998</v>
      </c>
      <c r="BT2">
        <v>34.0612960857</v>
      </c>
      <c r="BU2">
        <v>34.404709895300002</v>
      </c>
      <c r="BV2">
        <v>33.476386828099997</v>
      </c>
      <c r="BW2">
        <v>32.419978028099997</v>
      </c>
      <c r="BX2">
        <v>32.209696971900001</v>
      </c>
      <c r="BY2">
        <v>32.449984867300003</v>
      </c>
      <c r="BZ2">
        <v>32.365148530399999</v>
      </c>
      <c r="CA2">
        <v>32.234387135699997</v>
      </c>
      <c r="CB2">
        <v>30.765507176300002</v>
      </c>
      <c r="CC2">
        <v>30.5041330235</v>
      </c>
      <c r="CD2">
        <v>30.663883160099999</v>
      </c>
      <c r="CE2">
        <v>31.1692197669</v>
      </c>
      <c r="CF2">
        <v>31.047195093599999</v>
      </c>
      <c r="CG2">
        <v>30.627322129</v>
      </c>
      <c r="CH2">
        <v>30.0867786747</v>
      </c>
      <c r="CI2">
        <v>29.624358665500001</v>
      </c>
      <c r="CJ2">
        <v>28.979645285899998</v>
      </c>
      <c r="CK2">
        <v>28.366382617799999</v>
      </c>
      <c r="CL2">
        <v>28.260665878000001</v>
      </c>
      <c r="CM2">
        <v>26.833905404300001</v>
      </c>
      <c r="CN2">
        <v>24.812717643199999</v>
      </c>
      <c r="CO2">
        <v>24.881214255300002</v>
      </c>
      <c r="CP2">
        <v>25.3665420359</v>
      </c>
      <c r="CQ2">
        <v>25.571742803999999</v>
      </c>
      <c r="CR2">
        <v>25.492466661200002</v>
      </c>
      <c r="CS2">
        <v>25.423890392299999</v>
      </c>
      <c r="CT2">
        <v>24.9294169454</v>
      </c>
      <c r="CU2">
        <v>25.0404601561</v>
      </c>
      <c r="CV2">
        <v>24.751617464500001</v>
      </c>
      <c r="CW2">
        <v>25.323774997699999</v>
      </c>
      <c r="CX2">
        <v>24.602250181100001</v>
      </c>
      <c r="CY2">
        <v>24.200965948899999</v>
      </c>
      <c r="CZ2">
        <v>24.3090870604</v>
      </c>
      <c r="DA2">
        <v>24.167167951</v>
      </c>
      <c r="DB2">
        <v>24.023421611300002</v>
      </c>
      <c r="DC2">
        <v>23.5341887728</v>
      </c>
      <c r="DD2">
        <v>23.906473501200001</v>
      </c>
      <c r="DE2">
        <v>23.965250616500001</v>
      </c>
      <c r="DF2">
        <v>23.850986326699999</v>
      </c>
      <c r="DG2">
        <v>24.372240207099999</v>
      </c>
      <c r="DH2">
        <v>24.282510146300002</v>
      </c>
      <c r="DI2">
        <v>23.466628330700001</v>
      </c>
      <c r="DJ2">
        <v>23.5362402622</v>
      </c>
      <c r="DK2">
        <v>23.268689498899999</v>
      </c>
      <c r="DL2">
        <v>22.970120249600001</v>
      </c>
      <c r="DM2">
        <v>21.872566743899998</v>
      </c>
      <c r="DN2">
        <v>21.9324819745</v>
      </c>
      <c r="DO2">
        <v>21.367364067899999</v>
      </c>
      <c r="DP2">
        <v>21.065187188500001</v>
      </c>
      <c r="DQ2">
        <v>21.0474506037</v>
      </c>
      <c r="DR2">
        <v>21.4549852669</v>
      </c>
      <c r="DS2">
        <v>20.812560290499999</v>
      </c>
      <c r="DT2">
        <v>21.129315419299999</v>
      </c>
      <c r="DU2">
        <v>21.6890991906</v>
      </c>
      <c r="DV2">
        <v>22.154394111999999</v>
      </c>
      <c r="DW2">
        <v>22.075815813199998</v>
      </c>
      <c r="DX2">
        <v>21.566421245499999</v>
      </c>
      <c r="DY2">
        <v>22.0785224195</v>
      </c>
      <c r="DZ2">
        <v>22.376789999500001</v>
      </c>
      <c r="EA2">
        <v>21.669877597500001</v>
      </c>
      <c r="EB2">
        <v>21.938582343699998</v>
      </c>
      <c r="EC2">
        <v>23.6709454557</v>
      </c>
      <c r="ED2">
        <v>22.957423069899999</v>
      </c>
      <c r="EE2">
        <v>22.539554139100002</v>
      </c>
      <c r="EF2">
        <v>23.529826241199999</v>
      </c>
      <c r="EG2">
        <v>22.4009350165</v>
      </c>
      <c r="EH2">
        <v>22.099799097399998</v>
      </c>
      <c r="EI2">
        <v>21.956616309099999</v>
      </c>
      <c r="EJ2">
        <v>22.1507898208</v>
      </c>
      <c r="EK2">
        <v>21.786013788199998</v>
      </c>
      <c r="EL2">
        <v>21.5813802039</v>
      </c>
      <c r="EM2">
        <v>21.920875542499999</v>
      </c>
      <c r="EN2">
        <v>21.448939648900001</v>
      </c>
      <c r="EO2">
        <v>21.446451517300002</v>
      </c>
      <c r="EP2">
        <v>21.326061210199999</v>
      </c>
      <c r="EQ2">
        <v>21.638771310599999</v>
      </c>
      <c r="ER2">
        <v>21.110634145100001</v>
      </c>
      <c r="ES2">
        <v>19.9606041045</v>
      </c>
      <c r="ET2">
        <v>20.449353947599999</v>
      </c>
      <c r="EU2">
        <v>20.0972089152</v>
      </c>
      <c r="EV2">
        <v>20.394960039600001</v>
      </c>
      <c r="EW2">
        <v>19.626562062400001</v>
      </c>
      <c r="EX2">
        <v>19.420220808500002</v>
      </c>
      <c r="EY2">
        <v>19.405177303199999</v>
      </c>
      <c r="EZ2">
        <v>19.065413208700001</v>
      </c>
      <c r="FA2">
        <v>19.220635894200001</v>
      </c>
      <c r="FB2">
        <v>19.374164928100001</v>
      </c>
      <c r="FC2">
        <v>19.227444904999999</v>
      </c>
      <c r="FD2">
        <v>20.647095485800001</v>
      </c>
      <c r="FE2">
        <v>19.721892238199999</v>
      </c>
      <c r="FF2">
        <v>20.209247269599999</v>
      </c>
      <c r="FG2">
        <v>19.848076369600001</v>
      </c>
      <c r="FH2">
        <v>21.410113933400002</v>
      </c>
      <c r="FI2">
        <v>21.8709680969</v>
      </c>
      <c r="FJ2">
        <v>22.479518652599999</v>
      </c>
      <c r="FK2">
        <v>22.887737557200001</v>
      </c>
      <c r="FL2">
        <v>22.788782140399999</v>
      </c>
      <c r="FM2">
        <v>22.746353550399999</v>
      </c>
      <c r="FN2">
        <v>22.5909053964</v>
      </c>
      <c r="FO2">
        <v>23.6510468717</v>
      </c>
      <c r="FP2">
        <v>22.9088970476</v>
      </c>
      <c r="FQ2">
        <v>24.9151116691</v>
      </c>
      <c r="FR2">
        <v>25.290104935599999</v>
      </c>
      <c r="FS2">
        <v>25.1887360359</v>
      </c>
      <c r="FT2">
        <v>24.748465165199999</v>
      </c>
      <c r="FU2">
        <v>24.925203800199998</v>
      </c>
      <c r="FV2">
        <v>25.859075706599999</v>
      </c>
      <c r="FW2">
        <v>25.401174103500001</v>
      </c>
      <c r="FX2">
        <v>25.5964640893</v>
      </c>
      <c r="FY2">
        <v>24.9880685593</v>
      </c>
      <c r="FZ2">
        <v>23.109541982500001</v>
      </c>
      <c r="GA2">
        <v>22.783507881399998</v>
      </c>
      <c r="GB2">
        <v>24.7952376894</v>
      </c>
      <c r="GC2">
        <v>24.497586716200001</v>
      </c>
      <c r="GD2">
        <v>23.906309616600002</v>
      </c>
      <c r="GE2">
        <v>23.9955983937</v>
      </c>
      <c r="GF2">
        <v>24.8974959325</v>
      </c>
      <c r="GG2">
        <v>25.156567155099999</v>
      </c>
      <c r="GH2">
        <v>24.1465116597</v>
      </c>
      <c r="GI2">
        <v>23.969996976600001</v>
      </c>
      <c r="GJ2">
        <v>24.016588432100001</v>
      </c>
      <c r="GK2">
        <v>24.7242441697</v>
      </c>
      <c r="GL2">
        <v>24.736353213699999</v>
      </c>
      <c r="GM2">
        <v>24.880066595399999</v>
      </c>
      <c r="GN2">
        <v>24.642704163800001</v>
      </c>
      <c r="GO2">
        <v>24.607716008600001</v>
      </c>
      <c r="GP2">
        <v>24.330243791000001</v>
      </c>
      <c r="GQ2">
        <v>24.009461132399998</v>
      </c>
      <c r="GR2">
        <v>23.6932828783</v>
      </c>
      <c r="GS2">
        <v>23.511760471500001</v>
      </c>
      <c r="GT2">
        <v>23.2159869575</v>
      </c>
      <c r="GU2">
        <v>22.908532553899999</v>
      </c>
      <c r="GV2">
        <v>22.128344868199999</v>
      </c>
      <c r="GW2">
        <v>23.114373969799999</v>
      </c>
      <c r="GX2">
        <v>23.105111032899998</v>
      </c>
      <c r="GY2">
        <v>23.267695458399999</v>
      </c>
      <c r="GZ2" t="s">
        <v>0</v>
      </c>
      <c r="HA2" t="s">
        <v>1</v>
      </c>
      <c r="HB2" t="s">
        <v>2</v>
      </c>
      <c r="HC2" t="s">
        <v>3</v>
      </c>
      <c r="HD2" t="s">
        <v>4</v>
      </c>
      <c r="HE2">
        <v>33.092029105899996</v>
      </c>
      <c r="HF2">
        <v>35.982833900899998</v>
      </c>
      <c r="HG2">
        <v>44.415144829299997</v>
      </c>
      <c r="HH2">
        <v>44.731458018600001</v>
      </c>
      <c r="HI2">
        <v>43.8856003454</v>
      </c>
      <c r="HJ2">
        <v>40.771058275999998</v>
      </c>
      <c r="HK2">
        <v>41.057368563399997</v>
      </c>
      <c r="HL2">
        <v>44.801132631199998</v>
      </c>
      <c r="HM2">
        <v>45.074443692099997</v>
      </c>
      <c r="HN2">
        <v>43.715516948900003</v>
      </c>
      <c r="HO2">
        <v>44.230518975999999</v>
      </c>
      <c r="HP2">
        <v>47.219578478800003</v>
      </c>
      <c r="HQ2">
        <v>46.757243348000003</v>
      </c>
      <c r="HR2">
        <v>44.890528359000001</v>
      </c>
      <c r="HS2">
        <v>45.196728375699998</v>
      </c>
      <c r="HT2">
        <v>45.477586252199998</v>
      </c>
      <c r="HU2">
        <v>44.442471173100003</v>
      </c>
      <c r="HV2">
        <v>43.8285282489</v>
      </c>
      <c r="HW2">
        <v>44.056879094400003</v>
      </c>
      <c r="HX2">
        <v>43.4425505719</v>
      </c>
      <c r="HY2">
        <v>41.967700813999997</v>
      </c>
      <c r="HZ2">
        <v>43.328622544799998</v>
      </c>
      <c r="IA2">
        <v>43.928391022500001</v>
      </c>
      <c r="IB2">
        <v>44.8068397937</v>
      </c>
      <c r="IC2">
        <v>43.727149771400001</v>
      </c>
      <c r="ID2">
        <v>41.9790556735</v>
      </c>
      <c r="IE2">
        <v>40.981942704700003</v>
      </c>
      <c r="IF2">
        <v>39.975895437399998</v>
      </c>
      <c r="IG2">
        <v>40.1874007312</v>
      </c>
      <c r="IH2">
        <v>41.016332977300003</v>
      </c>
      <c r="II2">
        <v>39.718093989499998</v>
      </c>
      <c r="IJ2">
        <v>39.843125175700003</v>
      </c>
      <c r="IK2">
        <v>39.474607448500002</v>
      </c>
      <c r="IL2">
        <v>39.938672565899999</v>
      </c>
      <c r="IM2">
        <v>38.584880582499999</v>
      </c>
      <c r="IN2">
        <v>36.951207189900003</v>
      </c>
      <c r="IO2">
        <v>38.182780595099999</v>
      </c>
      <c r="IP2">
        <v>39.277742263299999</v>
      </c>
      <c r="IQ2">
        <v>37.119855583899998</v>
      </c>
      <c r="IR2">
        <v>37.5137719413</v>
      </c>
      <c r="IS2">
        <v>37.4439902043</v>
      </c>
      <c r="IT2">
        <v>38.159886399599998</v>
      </c>
      <c r="IU2">
        <v>37.832765986600002</v>
      </c>
      <c r="IV2">
        <v>38.013913447500002</v>
      </c>
      <c r="IW2">
        <v>36.5787020506</v>
      </c>
      <c r="IX2">
        <v>34.953857478899998</v>
      </c>
      <c r="IY2">
        <v>34.066343811899998</v>
      </c>
      <c r="IZ2">
        <v>34.804167458800002</v>
      </c>
      <c r="JA2">
        <v>34.147259199200001</v>
      </c>
      <c r="JB2">
        <v>33.511258287099999</v>
      </c>
      <c r="JC2">
        <v>33.417316435300002</v>
      </c>
      <c r="JD2">
        <v>34.200448474300003</v>
      </c>
      <c r="JE2">
        <v>34.238655098000002</v>
      </c>
      <c r="JF2">
        <v>34.266447756600002</v>
      </c>
      <c r="JG2">
        <v>34.003340508699999</v>
      </c>
      <c r="JH2">
        <v>33.316737741799997</v>
      </c>
      <c r="JI2">
        <v>34.533531369899997</v>
      </c>
      <c r="JJ2">
        <v>34.174077059699997</v>
      </c>
      <c r="JK2">
        <v>31.901579926</v>
      </c>
      <c r="JL2">
        <v>31.3761995184</v>
      </c>
      <c r="JM2">
        <v>29.6558933152</v>
      </c>
      <c r="JN2">
        <v>29.616335660000001</v>
      </c>
      <c r="JO2">
        <v>30.2808951148</v>
      </c>
      <c r="JP2">
        <v>29.825611582499999</v>
      </c>
      <c r="JQ2">
        <v>32.382694942199997</v>
      </c>
      <c r="JR2">
        <v>32.734361794500003</v>
      </c>
      <c r="JS2">
        <v>32.036062315599999</v>
      </c>
      <c r="JT2">
        <v>32.466477393799998</v>
      </c>
      <c r="JU2">
        <v>30.778771092100001</v>
      </c>
      <c r="JV2">
        <v>29.5272211218</v>
      </c>
      <c r="JW2">
        <v>31.330199540700001</v>
      </c>
      <c r="JX2">
        <v>32.153323658200001</v>
      </c>
      <c r="JY2">
        <v>29.4560871023</v>
      </c>
      <c r="JZ2">
        <v>28.7828024539</v>
      </c>
      <c r="KA2">
        <v>29.8504364251</v>
      </c>
      <c r="KB2">
        <v>30.633558349600001</v>
      </c>
      <c r="KC2">
        <v>30.449775283200001</v>
      </c>
      <c r="KD2">
        <v>30.586862070900001</v>
      </c>
      <c r="KE2">
        <v>30.776895162300001</v>
      </c>
      <c r="KF2">
        <v>31.388790301099998</v>
      </c>
      <c r="KG2">
        <v>31.4018688363</v>
      </c>
      <c r="KH2">
        <v>30.050212685399998</v>
      </c>
      <c r="KI2">
        <v>30.429647890999998</v>
      </c>
      <c r="KJ2">
        <v>30.150758437</v>
      </c>
      <c r="KK2">
        <v>29.9654274725</v>
      </c>
      <c r="KL2">
        <v>29.1567042221</v>
      </c>
      <c r="KM2">
        <v>28.106980671700001</v>
      </c>
      <c r="KN2">
        <v>28.981301517599999</v>
      </c>
      <c r="KO2">
        <v>29.162102434400001</v>
      </c>
      <c r="KP2">
        <v>27.429007338000002</v>
      </c>
      <c r="KQ2">
        <v>29.086224451</v>
      </c>
      <c r="KR2">
        <v>28.525017001999998</v>
      </c>
      <c r="KS2">
        <v>28.674837088299999</v>
      </c>
      <c r="KT2">
        <v>28.8454958473</v>
      </c>
      <c r="KU2">
        <v>28.1971259209</v>
      </c>
      <c r="KV2">
        <v>27.964024400700001</v>
      </c>
      <c r="KW2">
        <v>28.314132124099999</v>
      </c>
      <c r="KX2">
        <v>27.0077969524</v>
      </c>
      <c r="KY2">
        <v>27.450717651600002</v>
      </c>
      <c r="KZ2">
        <v>26.6047784306</v>
      </c>
      <c r="LA2">
        <v>26.7776168637</v>
      </c>
      <c r="LB2">
        <v>27.510415408899998</v>
      </c>
      <c r="LC2">
        <v>27.729538713699998</v>
      </c>
      <c r="LD2">
        <v>26.718040824399999</v>
      </c>
      <c r="LE2">
        <v>26.500837198300001</v>
      </c>
      <c r="LF2">
        <v>25.697254082099999</v>
      </c>
      <c r="LG2">
        <v>26.163436743399998</v>
      </c>
      <c r="LH2">
        <v>26.570309224100001</v>
      </c>
      <c r="LI2">
        <v>27.281987326399999</v>
      </c>
      <c r="LJ2">
        <v>27.6481006335</v>
      </c>
      <c r="LK2">
        <v>27.554725207699999</v>
      </c>
      <c r="LL2">
        <v>28.7655041041</v>
      </c>
      <c r="LM2">
        <v>28.91098723</v>
      </c>
      <c r="LN2">
        <v>28.834412826600001</v>
      </c>
      <c r="LO2">
        <v>28.8072928106</v>
      </c>
      <c r="LP2">
        <v>27.125313569199999</v>
      </c>
      <c r="LQ2">
        <v>27.3932800985</v>
      </c>
      <c r="LR2">
        <v>26.931009094499998</v>
      </c>
      <c r="LS2">
        <v>26.7229646157</v>
      </c>
      <c r="LT2">
        <v>26.817474066300001</v>
      </c>
      <c r="LU2">
        <v>26.0195456989</v>
      </c>
      <c r="LV2">
        <v>26.011613646899999</v>
      </c>
      <c r="LW2">
        <v>26.026880544699999</v>
      </c>
      <c r="LX2">
        <v>26.546109744599999</v>
      </c>
      <c r="LY2">
        <v>25.362537267099999</v>
      </c>
      <c r="LZ2">
        <v>25.121344980700002</v>
      </c>
      <c r="MA2">
        <v>24.900706071599998</v>
      </c>
      <c r="MB2">
        <v>27.099985094699999</v>
      </c>
      <c r="MC2">
        <v>26.504528465500002</v>
      </c>
      <c r="MD2">
        <v>26.7557894031</v>
      </c>
      <c r="ME2">
        <v>26.812033662699999</v>
      </c>
      <c r="MF2">
        <v>25.3151357542</v>
      </c>
      <c r="MG2">
        <v>24.887869540800001</v>
      </c>
      <c r="MH2">
        <v>24.691572597</v>
      </c>
      <c r="MI2">
        <v>25.279597627200001</v>
      </c>
      <c r="MJ2">
        <v>24.1318015849</v>
      </c>
      <c r="MK2">
        <v>24.169595818099999</v>
      </c>
      <c r="ML2">
        <v>23.857656875899998</v>
      </c>
      <c r="MM2">
        <v>23.9031511749</v>
      </c>
      <c r="MN2">
        <v>23.498966966000001</v>
      </c>
      <c r="MO2">
        <v>24.579332935499998</v>
      </c>
      <c r="MP2">
        <v>24.518821210599999</v>
      </c>
      <c r="MQ2">
        <v>24.316642424299999</v>
      </c>
      <c r="MR2">
        <v>23.710219308900001</v>
      </c>
      <c r="MS2">
        <v>23.374487171399998</v>
      </c>
      <c r="MT2">
        <v>23.591666013200001</v>
      </c>
      <c r="MU2">
        <v>23.5158388316</v>
      </c>
      <c r="MV2">
        <v>24.3195669009</v>
      </c>
      <c r="MW2">
        <v>23.736692575199999</v>
      </c>
      <c r="MX2">
        <v>24.429854150000001</v>
      </c>
      <c r="MY2">
        <v>23.941472103900001</v>
      </c>
      <c r="MZ2">
        <v>23.480989534100001</v>
      </c>
      <c r="NA2">
        <v>23.140914370099999</v>
      </c>
      <c r="NB2">
        <v>22.718281236100001</v>
      </c>
      <c r="NC2">
        <v>22.952891110900001</v>
      </c>
      <c r="ND2">
        <v>22.1129000191</v>
      </c>
      <c r="NE2">
        <v>22.272713597500001</v>
      </c>
      <c r="NF2">
        <v>22.023611371499999</v>
      </c>
      <c r="NG2">
        <v>21.754917312700002</v>
      </c>
      <c r="NH2">
        <v>20.957015363099998</v>
      </c>
      <c r="NI2">
        <v>20.866355716200001</v>
      </c>
      <c r="NJ2">
        <v>21.271627285699999</v>
      </c>
      <c r="NK2">
        <v>21.0484720008</v>
      </c>
      <c r="NL2">
        <v>21.309002486899999</v>
      </c>
      <c r="NM2">
        <v>21.5800469526</v>
      </c>
      <c r="NN2">
        <v>21.378996390600001</v>
      </c>
      <c r="NO2">
        <v>20.935979464300001</v>
      </c>
      <c r="NP2">
        <v>20.8392453915</v>
      </c>
      <c r="NQ2">
        <v>20.743655697000001</v>
      </c>
      <c r="NR2">
        <v>20.582011010199999</v>
      </c>
      <c r="NS2">
        <v>21.619127639799999</v>
      </c>
      <c r="NT2">
        <v>20.944348530700001</v>
      </c>
      <c r="NU2">
        <v>20.212270590500001</v>
      </c>
      <c r="NV2">
        <v>19.691184050099999</v>
      </c>
      <c r="NW2">
        <v>19.640286576400001</v>
      </c>
      <c r="NX2">
        <v>19.4627436275</v>
      </c>
      <c r="NY2">
        <v>20.221402038299999</v>
      </c>
      <c r="NZ2">
        <v>21.3264345869</v>
      </c>
      <c r="OA2">
        <v>20.539302687199999</v>
      </c>
      <c r="OB2">
        <v>20.124268881100001</v>
      </c>
      <c r="OC2">
        <v>19.908436336000001</v>
      </c>
      <c r="OD2">
        <v>19.563753546499999</v>
      </c>
      <c r="OE2">
        <v>19.427004753399999</v>
      </c>
      <c r="OF2">
        <v>19.212890312500001</v>
      </c>
      <c r="OG2">
        <v>18.967238719099999</v>
      </c>
      <c r="OH2">
        <v>19.5471598564</v>
      </c>
      <c r="OI2">
        <v>19.208671748299999</v>
      </c>
      <c r="OJ2">
        <v>19.335175737099998</v>
      </c>
      <c r="OK2">
        <v>19.293380321200001</v>
      </c>
      <c r="OL2">
        <v>19.227710797</v>
      </c>
      <c r="OM2">
        <v>19.678088533499999</v>
      </c>
      <c r="ON2">
        <v>19.726435449899999</v>
      </c>
      <c r="OO2">
        <v>19.650506118500001</v>
      </c>
      <c r="OP2">
        <v>20.454452299100002</v>
      </c>
      <c r="OQ2">
        <v>19.331436030300001</v>
      </c>
      <c r="OR2">
        <v>20.525043391000001</v>
      </c>
      <c r="OS2">
        <v>19.287824279799999</v>
      </c>
      <c r="OT2">
        <v>19.5618086351</v>
      </c>
      <c r="OU2">
        <v>19.499009949600001</v>
      </c>
      <c r="OV2" t="s">
        <v>5</v>
      </c>
      <c r="OW2" t="s">
        <v>1</v>
      </c>
      <c r="OX2" t="s">
        <v>6</v>
      </c>
      <c r="OY2">
        <v>20.585980980900001</v>
      </c>
      <c r="OZ2">
        <v>20.249207880099998</v>
      </c>
      <c r="PA2">
        <v>21.0498590099</v>
      </c>
      <c r="PB2">
        <v>20.646155440000001</v>
      </c>
      <c r="PC2">
        <v>20.033211625</v>
      </c>
      <c r="PD2">
        <v>20.573210619299999</v>
      </c>
      <c r="PE2">
        <v>22.316825313799999</v>
      </c>
      <c r="PF2">
        <v>23.3872425508</v>
      </c>
      <c r="PG2">
        <v>24.3953112901</v>
      </c>
      <c r="PH2">
        <v>28.238041115400002</v>
      </c>
      <c r="PI2">
        <v>29.263377086599998</v>
      </c>
      <c r="PJ2">
        <v>30.2195408806</v>
      </c>
      <c r="PK2">
        <v>29.6453659063</v>
      </c>
      <c r="PL2">
        <v>30.9232812626</v>
      </c>
      <c r="PM2">
        <v>32.924915476800003</v>
      </c>
      <c r="PN2">
        <v>31.068913901399998</v>
      </c>
      <c r="PO2">
        <v>30.822311211399999</v>
      </c>
      <c r="PP2">
        <v>33.6253912787</v>
      </c>
      <c r="PQ2">
        <v>33.401629055800001</v>
      </c>
      <c r="PR2">
        <v>33.271923256800001</v>
      </c>
      <c r="PS2">
        <v>32.764253723800003</v>
      </c>
      <c r="PT2">
        <v>33.233037709400001</v>
      </c>
      <c r="PU2">
        <v>32.409852196800003</v>
      </c>
      <c r="PV2">
        <v>34.151108187799998</v>
      </c>
      <c r="PW2">
        <v>33.579573401099999</v>
      </c>
      <c r="PX2">
        <v>33.0796612412</v>
      </c>
      <c r="PY2">
        <v>36.323187244899998</v>
      </c>
      <c r="PZ2">
        <v>34.688350600200003</v>
      </c>
      <c r="QA2">
        <v>32.543870263300001</v>
      </c>
      <c r="QB2">
        <v>32.707576127599999</v>
      </c>
      <c r="QC2">
        <v>33.8378081392</v>
      </c>
      <c r="QD2">
        <v>32.366677387199999</v>
      </c>
      <c r="QE2">
        <v>30.048787279199999</v>
      </c>
      <c r="QF2">
        <v>31.427724534799999</v>
      </c>
      <c r="QG2">
        <v>30.690954853400001</v>
      </c>
      <c r="QH2">
        <v>31.149962987599999</v>
      </c>
      <c r="QI2">
        <v>29.694710156799999</v>
      </c>
      <c r="QJ2">
        <v>29.455658421900001</v>
      </c>
      <c r="QK2">
        <v>29.797260998799999</v>
      </c>
      <c r="QL2">
        <v>28.805623781400001</v>
      </c>
      <c r="QM2">
        <v>30.873735044099998</v>
      </c>
      <c r="QN2">
        <v>27.911869096699998</v>
      </c>
      <c r="QO2">
        <v>28.346966399700001</v>
      </c>
      <c r="QP2">
        <v>28.956267428899999</v>
      </c>
      <c r="QQ2">
        <v>29.494390088300001</v>
      </c>
      <c r="QR2">
        <v>28.5432822432</v>
      </c>
      <c r="QS2">
        <v>29.096987823799999</v>
      </c>
      <c r="QT2">
        <v>28.015399804299999</v>
      </c>
      <c r="QU2">
        <v>26.801892142100002</v>
      </c>
      <c r="QV2">
        <v>26.058994127599998</v>
      </c>
      <c r="QW2">
        <v>26.3058936135</v>
      </c>
      <c r="QX2">
        <v>27.003059779200001</v>
      </c>
      <c r="QY2">
        <v>26.272989207799998</v>
      </c>
      <c r="QZ2">
        <v>27.151058665299999</v>
      </c>
      <c r="RA2">
        <v>26.124155958900001</v>
      </c>
      <c r="RB2">
        <v>27.802300751000001</v>
      </c>
      <c r="RC2">
        <v>26.704662357499998</v>
      </c>
      <c r="RD2">
        <v>26.860940840200001</v>
      </c>
      <c r="RE2">
        <v>27.386806891599999</v>
      </c>
      <c r="RF2">
        <v>25.6270684311</v>
      </c>
      <c r="RG2">
        <v>26.070614912</v>
      </c>
      <c r="RH2">
        <v>26.4869257412</v>
      </c>
      <c r="RI2">
        <v>25.697875616400001</v>
      </c>
      <c r="RJ2">
        <v>25.467738991499999</v>
      </c>
      <c r="RK2">
        <v>27.104277259900002</v>
      </c>
      <c r="RL2">
        <v>26.338971274399999</v>
      </c>
      <c r="RM2">
        <v>25.8241916397</v>
      </c>
      <c r="RN2">
        <v>25.5822054482</v>
      </c>
      <c r="RO2">
        <v>24.762618389699998</v>
      </c>
      <c r="RP2">
        <v>26.6620256074</v>
      </c>
      <c r="RQ2">
        <v>25.789394005199998</v>
      </c>
      <c r="RR2">
        <v>24.466125551899999</v>
      </c>
      <c r="RS2">
        <v>23.777136433100001</v>
      </c>
      <c r="RT2">
        <v>25.032671282900001</v>
      </c>
      <c r="RU2">
        <v>24.775249374400001</v>
      </c>
      <c r="RV2">
        <v>25.217635181999999</v>
      </c>
      <c r="RW2">
        <v>24.232257308099999</v>
      </c>
      <c r="RX2">
        <v>24.453420822799998</v>
      </c>
      <c r="RY2">
        <v>24.496384482</v>
      </c>
      <c r="RZ2">
        <v>24.8021014632</v>
      </c>
      <c r="SA2">
        <v>23.9288578494</v>
      </c>
      <c r="SB2">
        <v>22.571583325300001</v>
      </c>
      <c r="SC2">
        <v>23.027878085899999</v>
      </c>
      <c r="SD2">
        <v>24.468639824299999</v>
      </c>
      <c r="SE2">
        <v>23.7046245716</v>
      </c>
      <c r="SF2">
        <v>22.6798390453</v>
      </c>
      <c r="SG2">
        <v>23.858230259900001</v>
      </c>
      <c r="SH2">
        <v>23.629488288499999</v>
      </c>
      <c r="SI2">
        <v>23.8663428451</v>
      </c>
      <c r="SJ2">
        <v>24.179003414699999</v>
      </c>
      <c r="SK2">
        <v>23.433559701499998</v>
      </c>
      <c r="SL2">
        <v>23.316744526400001</v>
      </c>
      <c r="SM2">
        <v>21.994287267800001</v>
      </c>
      <c r="SN2">
        <v>22.494000544999999</v>
      </c>
      <c r="SO2">
        <v>22.733982339800001</v>
      </c>
      <c r="SP2">
        <v>22.640805780800001</v>
      </c>
      <c r="SQ2">
        <v>22.884100289300001</v>
      </c>
      <c r="SR2">
        <v>22.588720438700001</v>
      </c>
      <c r="SS2">
        <v>21.718634889</v>
      </c>
      <c r="ST2">
        <v>21.9376143633</v>
      </c>
      <c r="SU2">
        <v>20.153672260299999</v>
      </c>
      <c r="SV2">
        <v>22.4954943828</v>
      </c>
      <c r="SW2">
        <v>20.835010690899999</v>
      </c>
      <c r="SX2">
        <v>21.602335184000001</v>
      </c>
      <c r="SY2">
        <v>21.246402737299999</v>
      </c>
      <c r="SZ2">
        <v>20.375662055199999</v>
      </c>
      <c r="TA2">
        <v>20.609976018299999</v>
      </c>
      <c r="TB2">
        <v>20.985006918300002</v>
      </c>
      <c r="TC2">
        <v>20.438157311200001</v>
      </c>
      <c r="TD2">
        <v>21.557474589400002</v>
      </c>
      <c r="TE2">
        <v>19.979118531200001</v>
      </c>
      <c r="TF2">
        <v>21.135385143000001</v>
      </c>
      <c r="TG2">
        <v>20.828662833700001</v>
      </c>
      <c r="TH2">
        <v>19.880601568599999</v>
      </c>
      <c r="TI2">
        <v>21.1763740805</v>
      </c>
      <c r="TJ2">
        <v>21.646060523599999</v>
      </c>
      <c r="TK2">
        <v>20.463020000899999</v>
      </c>
      <c r="TL2">
        <v>19.193768200200001</v>
      </c>
      <c r="TM2">
        <v>18.4658279374</v>
      </c>
      <c r="TN2">
        <v>19.3807796354</v>
      </c>
      <c r="TO2">
        <v>18.738464849</v>
      </c>
      <c r="TP2">
        <v>19.4655366462</v>
      </c>
      <c r="TQ2">
        <v>19.812188548000002</v>
      </c>
      <c r="TR2">
        <v>20.280933763699998</v>
      </c>
      <c r="TS2">
        <v>20.618762674900001</v>
      </c>
      <c r="TT2">
        <v>19.8079989015</v>
      </c>
      <c r="TU2">
        <v>19.385604126800001</v>
      </c>
      <c r="TV2">
        <v>19.397854023899999</v>
      </c>
      <c r="TW2">
        <v>19.941862282500001</v>
      </c>
      <c r="TX2">
        <v>19.200975827400001</v>
      </c>
      <c r="TY2">
        <v>19.404429784000001</v>
      </c>
      <c r="TZ2">
        <v>19.871786218</v>
      </c>
      <c r="UA2">
        <v>19.5233515633</v>
      </c>
      <c r="UB2">
        <v>19.493875257399999</v>
      </c>
      <c r="UC2">
        <v>19.513569625399999</v>
      </c>
      <c r="UD2">
        <v>19.1094349651</v>
      </c>
      <c r="UE2">
        <v>19.6417223246</v>
      </c>
      <c r="UF2">
        <v>19.404659594400002</v>
      </c>
      <c r="UG2">
        <v>19.973512012800001</v>
      </c>
      <c r="UH2">
        <v>18.957178918</v>
      </c>
      <c r="UI2">
        <v>19.3956251424</v>
      </c>
      <c r="UJ2">
        <v>19.192208797999999</v>
      </c>
      <c r="UK2">
        <v>18.440669297500001</v>
      </c>
      <c r="UL2">
        <v>19.505359225199999</v>
      </c>
      <c r="UM2">
        <v>20.164673890900001</v>
      </c>
      <c r="UN2">
        <v>18.694315206900001</v>
      </c>
      <c r="UO2">
        <v>18.358978711599999</v>
      </c>
      <c r="UP2">
        <v>18.599130940599998</v>
      </c>
      <c r="UQ2">
        <v>18.243019568499999</v>
      </c>
      <c r="UR2">
        <v>18.862594094799999</v>
      </c>
      <c r="US2">
        <v>18.941238160200001</v>
      </c>
      <c r="UT2">
        <v>19.375133828300001</v>
      </c>
      <c r="UU2">
        <v>18.702987956499999</v>
      </c>
      <c r="UV2">
        <v>19.710684686299999</v>
      </c>
      <c r="UW2">
        <v>19.837757231499999</v>
      </c>
      <c r="UX2">
        <v>19.129226405899999</v>
      </c>
      <c r="UY2">
        <v>19.128152073500001</v>
      </c>
      <c r="UZ2">
        <v>18.406063386500001</v>
      </c>
      <c r="VA2">
        <v>19.778818244</v>
      </c>
      <c r="VB2">
        <v>19.081911227399999</v>
      </c>
      <c r="VC2">
        <v>18.860357304499999</v>
      </c>
      <c r="VD2">
        <v>19.1053274205</v>
      </c>
      <c r="VE2">
        <v>19.172366872000001</v>
      </c>
      <c r="VF2">
        <v>18.483556603099998</v>
      </c>
      <c r="VG2">
        <v>18.649974151799999</v>
      </c>
      <c r="VH2">
        <v>19.159141028200001</v>
      </c>
      <c r="VI2">
        <v>18.9716436623</v>
      </c>
      <c r="VJ2">
        <v>19.287270724799999</v>
      </c>
      <c r="VK2">
        <v>18.792358355400001</v>
      </c>
      <c r="VL2">
        <v>18.801506466700001</v>
      </c>
      <c r="VM2">
        <v>17.938975810199999</v>
      </c>
      <c r="VN2">
        <v>18.917629266900001</v>
      </c>
      <c r="VO2">
        <v>18.490533577400001</v>
      </c>
      <c r="VP2">
        <v>19.061320272</v>
      </c>
      <c r="VQ2">
        <v>19.2797348277</v>
      </c>
      <c r="VR2">
        <v>19.8010780595</v>
      </c>
      <c r="VS2">
        <v>18.313542566300001</v>
      </c>
      <c r="VT2">
        <v>18.659605942599999</v>
      </c>
      <c r="VU2">
        <v>18.117238904600001</v>
      </c>
      <c r="VV2">
        <v>17.910327475799999</v>
      </c>
      <c r="VW2">
        <v>17.4381497191</v>
      </c>
      <c r="VX2">
        <v>18.908806291099999</v>
      </c>
      <c r="VY2">
        <v>17.6817518963</v>
      </c>
      <c r="VZ2">
        <v>18.001906480199999</v>
      </c>
      <c r="WA2">
        <v>18.506211142800002</v>
      </c>
      <c r="WB2">
        <v>18.720286751500002</v>
      </c>
      <c r="WC2">
        <v>20.021704858500001</v>
      </c>
      <c r="WD2">
        <v>19.6656334133</v>
      </c>
      <c r="WE2">
        <v>17.8365555054</v>
      </c>
      <c r="WF2">
        <v>18.7472873804</v>
      </c>
      <c r="WG2">
        <v>18.898000762500001</v>
      </c>
      <c r="WH2">
        <v>18.4908305077</v>
      </c>
      <c r="WI2">
        <v>18.7921066581</v>
      </c>
      <c r="WJ2">
        <v>18.117665648999999</v>
      </c>
      <c r="WK2">
        <v>17.914540922899999</v>
      </c>
      <c r="WL2">
        <v>18.2731373901</v>
      </c>
      <c r="WM2">
        <v>17.682345914199999</v>
      </c>
      <c r="WN2">
        <v>17.812148248500002</v>
      </c>
      <c r="WO2">
        <v>18.879121542</v>
      </c>
      <c r="WP2" t="s">
        <v>7</v>
      </c>
      <c r="WQ2" t="s">
        <v>1</v>
      </c>
      <c r="WR2" t="s">
        <v>8</v>
      </c>
      <c r="WS2" t="s">
        <v>9</v>
      </c>
      <c r="WT2" t="s">
        <v>10</v>
      </c>
      <c r="WU2" t="s">
        <v>11</v>
      </c>
    </row>
    <row r="4" spans="1:619" x14ac:dyDescent="0.25">
      <c r="H4" t="s">
        <v>16</v>
      </c>
      <c r="I4">
        <v>25.055020290800002</v>
      </c>
      <c r="J4">
        <v>30.012215105999999</v>
      </c>
      <c r="K4">
        <v>33.3919635488</v>
      </c>
      <c r="L4">
        <v>40.305287206000003</v>
      </c>
      <c r="M4">
        <v>45.025572823799997</v>
      </c>
      <c r="N4">
        <v>50.889872548100001</v>
      </c>
      <c r="O4">
        <v>52.404331509400002</v>
      </c>
      <c r="P4">
        <v>53.514196378699999</v>
      </c>
      <c r="Q4">
        <v>52.742322412599997</v>
      </c>
      <c r="R4">
        <v>60.2953712399</v>
      </c>
      <c r="S4">
        <v>61.526769307000002</v>
      </c>
      <c r="T4">
        <v>60.670463261499997</v>
      </c>
      <c r="U4">
        <v>61.987474904899997</v>
      </c>
      <c r="V4">
        <v>64.105961744400005</v>
      </c>
      <c r="W4">
        <v>59.2421025278</v>
      </c>
      <c r="X4">
        <v>62.126598989400001</v>
      </c>
      <c r="Y4">
        <v>62.805452429100001</v>
      </c>
      <c r="Z4">
        <v>63.531368501800003</v>
      </c>
      <c r="AA4">
        <v>64.224167892400004</v>
      </c>
      <c r="AB4">
        <v>63.511473614899998</v>
      </c>
      <c r="AC4">
        <v>59.100249468599998</v>
      </c>
      <c r="AD4">
        <v>65.118639527900001</v>
      </c>
      <c r="AE4">
        <v>68.828002473599994</v>
      </c>
      <c r="AF4">
        <v>65.206708158500007</v>
      </c>
      <c r="AG4">
        <v>64.9184233183</v>
      </c>
      <c r="AH4">
        <v>67.847903533799993</v>
      </c>
      <c r="AI4">
        <v>65.968934765599997</v>
      </c>
      <c r="AJ4">
        <v>62.079102926700003</v>
      </c>
      <c r="AK4">
        <v>69.376078136000004</v>
      </c>
      <c r="AL4">
        <v>69.889452911700005</v>
      </c>
      <c r="AM4">
        <v>63.366849002800002</v>
      </c>
      <c r="AN4">
        <v>69.815300862200004</v>
      </c>
      <c r="AO4">
        <v>67.984694058800002</v>
      </c>
      <c r="AP4">
        <v>68.505727955200001</v>
      </c>
      <c r="AQ4">
        <v>69.943164951599996</v>
      </c>
      <c r="AR4">
        <v>70.270039760299994</v>
      </c>
      <c r="AS4">
        <v>64.307600480999994</v>
      </c>
      <c r="AT4">
        <v>69.478111288899996</v>
      </c>
      <c r="AU4">
        <v>66.4574624376</v>
      </c>
      <c r="AV4">
        <v>69.489395144300005</v>
      </c>
      <c r="AW4">
        <v>71.076451510400005</v>
      </c>
      <c r="AX4">
        <v>70.505452645899993</v>
      </c>
      <c r="AY4">
        <v>69.769795208600002</v>
      </c>
      <c r="AZ4">
        <v>67.846189168600006</v>
      </c>
      <c r="BA4">
        <v>70.208878220399995</v>
      </c>
      <c r="BB4">
        <v>69.821869466799996</v>
      </c>
      <c r="BC4">
        <v>68.816456733799996</v>
      </c>
      <c r="BD4">
        <v>68.106452357199998</v>
      </c>
      <c r="BE4">
        <v>67.689889510300006</v>
      </c>
      <c r="BF4">
        <v>68.926552435199994</v>
      </c>
      <c r="BG4">
        <v>69.362613452199994</v>
      </c>
      <c r="BH4">
        <v>68.521805749899997</v>
      </c>
      <c r="BI4">
        <v>68.368935987200004</v>
      </c>
      <c r="BJ4">
        <v>69.488820379499998</v>
      </c>
      <c r="BK4">
        <v>68.799806788300003</v>
      </c>
      <c r="BL4">
        <v>70.042821330799995</v>
      </c>
      <c r="BM4">
        <v>68.629442915400006</v>
      </c>
      <c r="BN4">
        <v>70.836323038900005</v>
      </c>
      <c r="BO4">
        <v>69.538198876600006</v>
      </c>
      <c r="BP4">
        <v>69.458240025099997</v>
      </c>
      <c r="BQ4">
        <v>69.117499221000003</v>
      </c>
      <c r="BR4">
        <v>69.852026352699994</v>
      </c>
      <c r="BS4">
        <v>68.708607729799994</v>
      </c>
      <c r="BT4">
        <v>67.884040710400001</v>
      </c>
      <c r="BU4">
        <v>68.562642039799996</v>
      </c>
      <c r="BV4">
        <v>69.451318536200006</v>
      </c>
      <c r="BW4">
        <v>69.834495690599994</v>
      </c>
      <c r="BX4">
        <v>70.131894891300007</v>
      </c>
      <c r="BY4">
        <v>70.687917512499993</v>
      </c>
      <c r="BZ4">
        <v>70.574410189999995</v>
      </c>
      <c r="CA4">
        <v>67.448104207200004</v>
      </c>
      <c r="CB4">
        <v>70.315429548099999</v>
      </c>
      <c r="CC4">
        <v>69.727060397299994</v>
      </c>
      <c r="CD4">
        <v>69.719780653900003</v>
      </c>
      <c r="CE4">
        <v>67.623596941800002</v>
      </c>
      <c r="CF4">
        <v>66.581839709799993</v>
      </c>
      <c r="CG4">
        <v>67.010746692699996</v>
      </c>
      <c r="CH4">
        <v>69.390267248200004</v>
      </c>
      <c r="CI4">
        <v>67.079763762499994</v>
      </c>
      <c r="CJ4">
        <v>66.931042614800006</v>
      </c>
      <c r="CK4">
        <v>68.360522430000003</v>
      </c>
      <c r="CL4">
        <v>70.371125163100004</v>
      </c>
      <c r="CM4">
        <v>70.0522517319</v>
      </c>
      <c r="CN4">
        <v>68.606313216700002</v>
      </c>
      <c r="CO4">
        <v>66.737114869799996</v>
      </c>
      <c r="CP4">
        <v>68.900793983400007</v>
      </c>
      <c r="CQ4">
        <v>68.377766386199994</v>
      </c>
      <c r="CR4">
        <v>69.591401019299994</v>
      </c>
      <c r="CS4">
        <v>68.734997221699999</v>
      </c>
      <c r="CT4">
        <v>69.442678779399998</v>
      </c>
      <c r="CU4">
        <v>69.385317333299994</v>
      </c>
      <c r="CV4">
        <v>69.910844265500003</v>
      </c>
      <c r="CW4">
        <v>70.407588158600007</v>
      </c>
      <c r="CX4">
        <v>68.899577695100007</v>
      </c>
      <c r="CY4">
        <v>70.675386586499997</v>
      </c>
      <c r="CZ4">
        <v>70.444830441099995</v>
      </c>
      <c r="DA4">
        <v>70.734553566700001</v>
      </c>
      <c r="DB4">
        <v>66.573678638900006</v>
      </c>
      <c r="DC4">
        <v>70.073397934799999</v>
      </c>
      <c r="DD4">
        <v>71.111703462899996</v>
      </c>
      <c r="DE4">
        <v>70.121424308800002</v>
      </c>
      <c r="DF4">
        <v>69.203627045999994</v>
      </c>
      <c r="DG4">
        <v>69.193613745099995</v>
      </c>
      <c r="DH4">
        <v>69.048878134500001</v>
      </c>
      <c r="DI4">
        <v>69.2196616234</v>
      </c>
      <c r="DJ4">
        <v>69.895847734399993</v>
      </c>
      <c r="DK4">
        <v>70.818275836400005</v>
      </c>
      <c r="DL4">
        <v>69.826273026600006</v>
      </c>
      <c r="DM4">
        <v>70.323518677400003</v>
      </c>
      <c r="DN4">
        <v>69.542919032300006</v>
      </c>
      <c r="DO4">
        <v>70.348037893300003</v>
      </c>
      <c r="DP4">
        <v>70.868144270399995</v>
      </c>
      <c r="DQ4">
        <v>70.169188732799995</v>
      </c>
      <c r="DR4">
        <v>70.355913795999996</v>
      </c>
      <c r="DS4">
        <v>70.180050881499994</v>
      </c>
      <c r="DT4">
        <v>69.925452518399993</v>
      </c>
      <c r="DU4">
        <v>70.407645696700001</v>
      </c>
      <c r="DV4">
        <v>70.508824049200001</v>
      </c>
      <c r="DW4">
        <v>69.456034472799999</v>
      </c>
      <c r="DX4">
        <v>70.312080861499993</v>
      </c>
      <c r="DY4">
        <v>70.456033276400007</v>
      </c>
      <c r="DZ4">
        <v>69.887782283600004</v>
      </c>
      <c r="EA4">
        <v>69.602912183399994</v>
      </c>
      <c r="EB4">
        <v>69.909242314500005</v>
      </c>
      <c r="EC4">
        <v>69.603245064299998</v>
      </c>
      <c r="ED4">
        <v>70.122553303000004</v>
      </c>
      <c r="EE4">
        <v>70.810219785300006</v>
      </c>
      <c r="EF4">
        <v>71.538909751099993</v>
      </c>
      <c r="EG4">
        <v>70.958306685799997</v>
      </c>
      <c r="EH4">
        <v>72.155239425100007</v>
      </c>
      <c r="EI4">
        <v>71.353457660399997</v>
      </c>
      <c r="EJ4">
        <v>71.227022400400003</v>
      </c>
      <c r="EK4">
        <v>71.919552228499995</v>
      </c>
      <c r="EL4">
        <v>72.278811757100002</v>
      </c>
      <c r="EM4">
        <v>72.458047005200001</v>
      </c>
      <c r="EN4">
        <v>72.568168793400005</v>
      </c>
      <c r="EO4">
        <v>71.821402599699994</v>
      </c>
      <c r="EP4">
        <v>72.650764275900002</v>
      </c>
      <c r="EQ4">
        <v>72.858089312199994</v>
      </c>
      <c r="ER4">
        <v>72.663803833800003</v>
      </c>
      <c r="ES4">
        <v>73.276472517499997</v>
      </c>
      <c r="ET4">
        <v>73.253992472999997</v>
      </c>
      <c r="EU4">
        <v>73.910519145999999</v>
      </c>
      <c r="EV4">
        <v>73.030093726900006</v>
      </c>
      <c r="EW4">
        <v>73.520863738499997</v>
      </c>
      <c r="EX4">
        <v>73.424351929099998</v>
      </c>
      <c r="EY4">
        <v>71.564102589300006</v>
      </c>
      <c r="EZ4">
        <v>74.238654556900002</v>
      </c>
      <c r="FA4">
        <v>72.8647749135</v>
      </c>
      <c r="FB4">
        <v>72.383486918900005</v>
      </c>
      <c r="FC4">
        <v>71.279354205199994</v>
      </c>
      <c r="FD4">
        <v>73.928822318200005</v>
      </c>
      <c r="FE4">
        <v>74.016135540999997</v>
      </c>
      <c r="FF4">
        <v>74.074173257400005</v>
      </c>
      <c r="FG4">
        <v>74.164512169899993</v>
      </c>
      <c r="FH4">
        <v>73.065093176399998</v>
      </c>
      <c r="FI4">
        <v>73.435664420699993</v>
      </c>
      <c r="FJ4">
        <v>73.5601315161</v>
      </c>
      <c r="FK4">
        <v>72.909452836300005</v>
      </c>
      <c r="FL4">
        <v>74.408060486400004</v>
      </c>
      <c r="FM4">
        <v>74.2055219298</v>
      </c>
      <c r="FN4">
        <v>74.250474075699998</v>
      </c>
      <c r="FO4">
        <v>73.047115503100002</v>
      </c>
      <c r="FP4">
        <v>73.557442582999997</v>
      </c>
      <c r="FQ4">
        <v>73.549481309699999</v>
      </c>
      <c r="FR4">
        <v>73.604271357599998</v>
      </c>
      <c r="FS4">
        <v>73.996738538000002</v>
      </c>
      <c r="FT4">
        <v>74.671288219700003</v>
      </c>
      <c r="FU4">
        <v>74.378006008200003</v>
      </c>
      <c r="FV4">
        <v>74.671925185999996</v>
      </c>
      <c r="FW4">
        <v>74.272894907700007</v>
      </c>
      <c r="FX4">
        <v>74.433728471500004</v>
      </c>
      <c r="FY4">
        <v>74.357737972799995</v>
      </c>
      <c r="FZ4">
        <v>74.427048017700002</v>
      </c>
      <c r="GA4">
        <v>74.391500846300005</v>
      </c>
      <c r="GB4">
        <v>74.164742642700006</v>
      </c>
      <c r="GC4">
        <v>73.877910070900001</v>
      </c>
      <c r="GD4">
        <v>74.050178610200007</v>
      </c>
      <c r="GE4">
        <v>73.940210693400005</v>
      </c>
      <c r="GF4">
        <v>74.032987181099998</v>
      </c>
      <c r="GG4">
        <v>74.942388124700003</v>
      </c>
      <c r="GH4">
        <v>74.982681085799996</v>
      </c>
      <c r="GI4">
        <v>74.903208211199996</v>
      </c>
      <c r="GJ4">
        <v>75.119221730800007</v>
      </c>
      <c r="GK4">
        <v>75.067566145200004</v>
      </c>
      <c r="GL4">
        <v>75.013689723200002</v>
      </c>
      <c r="GM4">
        <v>75.067566145200004</v>
      </c>
      <c r="GN4">
        <v>75.117226484699998</v>
      </c>
      <c r="GO4">
        <v>75.467269763900006</v>
      </c>
      <c r="GP4">
        <v>75.277884531599994</v>
      </c>
      <c r="GQ4">
        <v>75.210599021099995</v>
      </c>
      <c r="GR4">
        <v>75.266850016899994</v>
      </c>
      <c r="GS4">
        <v>75.190126651699998</v>
      </c>
      <c r="GT4">
        <v>75.262571817099996</v>
      </c>
      <c r="GU4">
        <v>75.197089481999996</v>
      </c>
      <c r="GV4">
        <v>75.910219429400001</v>
      </c>
      <c r="GW4">
        <v>76.0500832094</v>
      </c>
      <c r="GX4">
        <v>75.709059275599998</v>
      </c>
      <c r="GY4">
        <v>75.709059275599998</v>
      </c>
      <c r="GZ4" t="s">
        <v>13</v>
      </c>
      <c r="HA4" t="s">
        <v>1</v>
      </c>
      <c r="HB4" t="s">
        <v>2</v>
      </c>
      <c r="HC4" t="s">
        <v>3</v>
      </c>
      <c r="HD4" t="s">
        <v>4</v>
      </c>
      <c r="HE4">
        <v>30.415692718300001</v>
      </c>
      <c r="HF4">
        <v>34.154645588299999</v>
      </c>
      <c r="HG4">
        <v>40.716359052900003</v>
      </c>
      <c r="HH4">
        <v>45.149714833600001</v>
      </c>
      <c r="HI4">
        <v>49.101450677999999</v>
      </c>
      <c r="HJ4">
        <v>44.881786626199997</v>
      </c>
      <c r="HK4">
        <v>50.474075797499999</v>
      </c>
      <c r="HL4">
        <v>51.942397743199997</v>
      </c>
      <c r="HM4">
        <v>57.124794301199998</v>
      </c>
      <c r="HN4">
        <v>52.3723583887</v>
      </c>
      <c r="HO4">
        <v>54.916731390099997</v>
      </c>
      <c r="HP4">
        <v>58.150880646600001</v>
      </c>
      <c r="HQ4">
        <v>61.4678584575</v>
      </c>
      <c r="HR4">
        <v>63.556777537999999</v>
      </c>
      <c r="HS4">
        <v>65.238193799699999</v>
      </c>
      <c r="HT4">
        <v>61.788175758199998</v>
      </c>
      <c r="HU4">
        <v>62.275759227499996</v>
      </c>
      <c r="HV4">
        <v>66.874499246200003</v>
      </c>
      <c r="HW4">
        <v>63.084941030300001</v>
      </c>
      <c r="HX4">
        <v>64.015256025300005</v>
      </c>
      <c r="HY4">
        <v>64.287309712899997</v>
      </c>
      <c r="HZ4">
        <v>62.151551434200002</v>
      </c>
      <c r="IA4">
        <v>64.669188578999993</v>
      </c>
      <c r="IB4">
        <v>65.529461365100005</v>
      </c>
      <c r="IC4">
        <v>66.123383522300003</v>
      </c>
      <c r="ID4">
        <v>69.223667984499997</v>
      </c>
      <c r="IE4">
        <v>69.592314414499995</v>
      </c>
      <c r="IF4">
        <v>70.575318832099995</v>
      </c>
      <c r="IG4">
        <v>69.804424392300007</v>
      </c>
      <c r="IH4">
        <v>70.141704797200006</v>
      </c>
      <c r="II4">
        <v>69.517534643800005</v>
      </c>
      <c r="IJ4">
        <v>70.488434945799995</v>
      </c>
      <c r="IK4">
        <v>69.722381426799998</v>
      </c>
      <c r="IL4">
        <v>68.153427440499996</v>
      </c>
      <c r="IM4">
        <v>69.019148241899998</v>
      </c>
      <c r="IN4">
        <v>69.371460829200004</v>
      </c>
      <c r="IO4">
        <v>70.468484969000002</v>
      </c>
      <c r="IP4">
        <v>69.842800144400002</v>
      </c>
      <c r="IQ4">
        <v>68.853840845099995</v>
      </c>
      <c r="IR4">
        <v>68.679633065100006</v>
      </c>
      <c r="IS4">
        <v>72.4146258241</v>
      </c>
      <c r="IT4">
        <v>72.367282641499997</v>
      </c>
      <c r="IU4">
        <v>70.537883011800005</v>
      </c>
      <c r="IV4">
        <v>72.5104052035</v>
      </c>
      <c r="IW4">
        <v>72.112379465900005</v>
      </c>
      <c r="IX4">
        <v>73.6228860895</v>
      </c>
      <c r="IY4">
        <v>72.151789753800003</v>
      </c>
      <c r="IZ4">
        <v>73.242197491699997</v>
      </c>
      <c r="JA4">
        <v>74.127002415299998</v>
      </c>
      <c r="JB4">
        <v>72.073901085900005</v>
      </c>
      <c r="JC4">
        <v>73.189302705299994</v>
      </c>
      <c r="JD4">
        <v>73.465732524900005</v>
      </c>
      <c r="JE4">
        <v>72.788911306399996</v>
      </c>
      <c r="JF4">
        <v>72.160089154900007</v>
      </c>
      <c r="JG4">
        <v>73.375948483399995</v>
      </c>
      <c r="JH4">
        <v>73.023356889599995</v>
      </c>
      <c r="JI4">
        <v>73.1008728101</v>
      </c>
      <c r="JJ4">
        <v>72.924070081699995</v>
      </c>
      <c r="JK4">
        <v>73.184530548200001</v>
      </c>
      <c r="JL4">
        <v>73.811430219000002</v>
      </c>
      <c r="JM4">
        <v>75.283456018899997</v>
      </c>
      <c r="JN4">
        <v>74.353427118300004</v>
      </c>
      <c r="JO4">
        <v>76.472925826500003</v>
      </c>
      <c r="JP4">
        <v>75.631150321999996</v>
      </c>
      <c r="JQ4">
        <v>75.860391561900002</v>
      </c>
      <c r="JR4">
        <v>76.170761435900005</v>
      </c>
      <c r="JS4">
        <v>75.877399414799996</v>
      </c>
      <c r="JT4">
        <v>76.365194642800006</v>
      </c>
      <c r="JU4">
        <v>76.313639114500006</v>
      </c>
      <c r="JV4">
        <v>76.649150961499998</v>
      </c>
      <c r="JW4">
        <v>77.605632077500005</v>
      </c>
      <c r="JX4">
        <v>76.436130965000004</v>
      </c>
      <c r="JY4">
        <v>75.328340908499996</v>
      </c>
      <c r="JZ4">
        <v>75.9882865549</v>
      </c>
      <c r="KA4">
        <v>74.333679150600005</v>
      </c>
      <c r="KB4">
        <v>74.1741632114</v>
      </c>
      <c r="KC4">
        <v>73.966058004199994</v>
      </c>
      <c r="KD4">
        <v>74.175013832700003</v>
      </c>
      <c r="KE4">
        <v>74.840222989200001</v>
      </c>
      <c r="KF4">
        <v>77.160716127599997</v>
      </c>
      <c r="KG4">
        <v>77.845351400799998</v>
      </c>
      <c r="KH4">
        <v>78.000959706000003</v>
      </c>
      <c r="KI4">
        <v>77.986907360199993</v>
      </c>
      <c r="KJ4">
        <v>78.460326634899999</v>
      </c>
      <c r="KK4">
        <v>77.906736529599996</v>
      </c>
      <c r="KL4">
        <v>78.864489855100004</v>
      </c>
      <c r="KM4">
        <v>81.873338243099994</v>
      </c>
      <c r="KN4">
        <v>81.112407450000006</v>
      </c>
      <c r="KO4">
        <v>78.942863319699995</v>
      </c>
      <c r="KP4">
        <v>81.079524114400002</v>
      </c>
      <c r="KQ4">
        <v>81.680779398599995</v>
      </c>
      <c r="KR4">
        <v>82.805298526000001</v>
      </c>
      <c r="KS4">
        <v>82.077260451900003</v>
      </c>
      <c r="KT4">
        <v>82.692624922500002</v>
      </c>
      <c r="KU4">
        <v>82.733979896700006</v>
      </c>
      <c r="KV4">
        <v>83.035615469899994</v>
      </c>
      <c r="KW4">
        <v>83.095252182799996</v>
      </c>
      <c r="KX4">
        <v>82.380984519799995</v>
      </c>
      <c r="KY4">
        <v>82.928931433100004</v>
      </c>
      <c r="KZ4">
        <v>83.079412880099994</v>
      </c>
      <c r="LA4">
        <v>82.295792624499995</v>
      </c>
      <c r="LB4">
        <v>83.368929496000007</v>
      </c>
      <c r="LC4">
        <v>83.297604571299999</v>
      </c>
      <c r="LD4">
        <v>83.8260325233</v>
      </c>
      <c r="LE4">
        <v>84.108386125899997</v>
      </c>
      <c r="LF4">
        <v>84.3723372786</v>
      </c>
      <c r="LG4">
        <v>83.990341658600002</v>
      </c>
      <c r="LH4">
        <v>84.042195170300005</v>
      </c>
      <c r="LI4">
        <v>85.113174056000005</v>
      </c>
      <c r="LJ4">
        <v>84.053570223600005</v>
      </c>
      <c r="LK4">
        <v>84.516995815200005</v>
      </c>
      <c r="LL4">
        <v>84.667429593099996</v>
      </c>
      <c r="LM4">
        <v>84.693078608099995</v>
      </c>
      <c r="LN4">
        <v>85.834743678199999</v>
      </c>
      <c r="LO4">
        <v>86.438530733199997</v>
      </c>
      <c r="LP4">
        <v>86.071935871700006</v>
      </c>
      <c r="LQ4">
        <v>85.725987842099997</v>
      </c>
      <c r="LR4">
        <v>85.810849489999995</v>
      </c>
      <c r="LS4">
        <v>86.008128500500007</v>
      </c>
      <c r="LT4">
        <v>85.549731090500003</v>
      </c>
      <c r="LU4">
        <v>85.400267954100002</v>
      </c>
      <c r="LV4">
        <v>86.140639572200001</v>
      </c>
      <c r="LW4">
        <v>86.599318322299993</v>
      </c>
      <c r="LX4">
        <v>86.740887851099998</v>
      </c>
      <c r="LY4">
        <v>86.795170718799994</v>
      </c>
      <c r="LZ4">
        <v>86.149976744</v>
      </c>
      <c r="MA4">
        <v>86.067301283899994</v>
      </c>
      <c r="MB4">
        <v>85.474619940699995</v>
      </c>
      <c r="MC4">
        <v>85.521438269900003</v>
      </c>
      <c r="MD4">
        <v>86.265948569499997</v>
      </c>
      <c r="ME4">
        <v>85.715188832799996</v>
      </c>
      <c r="MF4">
        <v>86.792644727199999</v>
      </c>
      <c r="MG4">
        <v>85.855040481299994</v>
      </c>
      <c r="MH4">
        <v>86.866904034300006</v>
      </c>
      <c r="MI4">
        <v>86.619051474100004</v>
      </c>
      <c r="MJ4">
        <v>86.528881799399997</v>
      </c>
      <c r="MK4">
        <v>86.0274866747</v>
      </c>
      <c r="ML4">
        <v>86.336786082100005</v>
      </c>
      <c r="MM4">
        <v>86.230810672800004</v>
      </c>
      <c r="MN4">
        <v>85.779291183699996</v>
      </c>
      <c r="MO4">
        <v>85.926252418600001</v>
      </c>
      <c r="MP4">
        <v>86.139114285399998</v>
      </c>
      <c r="MQ4">
        <v>85.962439538400005</v>
      </c>
      <c r="MR4">
        <v>85.705444538400002</v>
      </c>
      <c r="MS4">
        <v>86.289584150400003</v>
      </c>
      <c r="MT4">
        <v>85.599520711699995</v>
      </c>
      <c r="MU4">
        <v>86.095833485300005</v>
      </c>
      <c r="MV4">
        <v>85.768500752700007</v>
      </c>
      <c r="MW4">
        <v>85.572558360000002</v>
      </c>
      <c r="MX4">
        <v>86.441473339400005</v>
      </c>
      <c r="MY4">
        <v>86.1886756464</v>
      </c>
      <c r="MZ4">
        <v>86.958724104699996</v>
      </c>
      <c r="NA4">
        <v>86.574554445499999</v>
      </c>
      <c r="NB4">
        <v>86.953196280499995</v>
      </c>
      <c r="NC4">
        <v>87.110433909899996</v>
      </c>
      <c r="ND4">
        <v>87.316730321799994</v>
      </c>
      <c r="NE4">
        <v>87.171202329099998</v>
      </c>
      <c r="NF4">
        <v>86.911951836399993</v>
      </c>
      <c r="NG4">
        <v>86.871342554500004</v>
      </c>
      <c r="NH4">
        <v>87.138525849700002</v>
      </c>
      <c r="NI4">
        <v>87.290399772800001</v>
      </c>
      <c r="NJ4">
        <v>86.948079915299999</v>
      </c>
      <c r="NK4">
        <v>87.611247532600004</v>
      </c>
      <c r="NL4">
        <v>88.550840989899996</v>
      </c>
      <c r="NM4">
        <v>88.747561306500003</v>
      </c>
      <c r="NN4">
        <v>89.218283579900003</v>
      </c>
      <c r="NO4">
        <v>89.066195881100001</v>
      </c>
      <c r="NP4">
        <v>89.961239915999997</v>
      </c>
      <c r="NQ4">
        <v>89.708611705300001</v>
      </c>
      <c r="NR4">
        <v>89.051625819099996</v>
      </c>
      <c r="NS4">
        <v>89.459519777899999</v>
      </c>
      <c r="NT4">
        <v>88.972279560100006</v>
      </c>
      <c r="NU4">
        <v>89.3727178587</v>
      </c>
      <c r="NV4">
        <v>89.164163682199998</v>
      </c>
      <c r="NW4">
        <v>88.892649742299994</v>
      </c>
      <c r="NX4">
        <v>89.220013210399998</v>
      </c>
      <c r="NY4">
        <v>88.784407427100007</v>
      </c>
      <c r="NZ4">
        <v>89.552412052899996</v>
      </c>
      <c r="OA4">
        <v>89.433250287700005</v>
      </c>
      <c r="OB4">
        <v>89.645433473400004</v>
      </c>
      <c r="OC4">
        <v>89.876132142299994</v>
      </c>
      <c r="OD4">
        <v>89.358106892099997</v>
      </c>
      <c r="OE4">
        <v>89.542507147999999</v>
      </c>
      <c r="OF4">
        <v>89.713430548199995</v>
      </c>
      <c r="OG4">
        <v>89.842427151699994</v>
      </c>
      <c r="OH4">
        <v>89.835234939900005</v>
      </c>
      <c r="OI4">
        <v>89.772989563799996</v>
      </c>
      <c r="OJ4">
        <v>90.410886331100002</v>
      </c>
      <c r="OK4">
        <v>89.956379726600005</v>
      </c>
      <c r="OL4">
        <v>89.859345532600003</v>
      </c>
      <c r="OM4">
        <v>90.450593025499998</v>
      </c>
      <c r="ON4">
        <v>90.176076826300005</v>
      </c>
      <c r="OO4">
        <v>89.856386419000003</v>
      </c>
      <c r="OP4">
        <v>89.634235928999999</v>
      </c>
      <c r="OQ4">
        <v>90.191217479200006</v>
      </c>
      <c r="OR4">
        <v>90.394633904900004</v>
      </c>
      <c r="OS4">
        <v>90.394633904900004</v>
      </c>
      <c r="OT4">
        <v>90.793246137699995</v>
      </c>
      <c r="OU4">
        <v>90.565720885199994</v>
      </c>
      <c r="OV4" t="s">
        <v>14</v>
      </c>
      <c r="OW4" t="s">
        <v>1</v>
      </c>
      <c r="OX4" t="s">
        <v>6</v>
      </c>
      <c r="OY4">
        <v>15.4993053089</v>
      </c>
      <c r="OZ4">
        <v>16.706096901399999</v>
      </c>
      <c r="PA4">
        <v>18.1028193848</v>
      </c>
      <c r="PB4">
        <v>20.823317663000001</v>
      </c>
      <c r="PC4">
        <v>19.128120862399999</v>
      </c>
      <c r="PD4">
        <v>20.520842187900001</v>
      </c>
      <c r="PE4">
        <v>20.509556677599999</v>
      </c>
      <c r="PF4">
        <v>20.280693093099998</v>
      </c>
      <c r="PG4">
        <v>24.548848944</v>
      </c>
      <c r="PH4">
        <v>23.885166520599999</v>
      </c>
      <c r="PI4">
        <v>26.562960495599999</v>
      </c>
      <c r="PJ4">
        <v>22.6296899972</v>
      </c>
      <c r="PK4">
        <v>33.107221925600001</v>
      </c>
      <c r="PL4">
        <v>28.599249243599999</v>
      </c>
      <c r="PM4">
        <v>27.814686881299998</v>
      </c>
      <c r="PN4">
        <v>23.909644479899999</v>
      </c>
      <c r="PO4">
        <v>32.064835612800003</v>
      </c>
      <c r="PP4">
        <v>30.5328081169</v>
      </c>
      <c r="PQ4">
        <v>32.500094628900001</v>
      </c>
      <c r="PR4">
        <v>37.734986649200003</v>
      </c>
      <c r="PS4">
        <v>27.698500797600001</v>
      </c>
      <c r="PT4">
        <v>33.894971470199998</v>
      </c>
      <c r="PU4">
        <v>33.708436340600002</v>
      </c>
      <c r="PV4">
        <v>35.603650437600002</v>
      </c>
      <c r="PW4">
        <v>38.9856439701</v>
      </c>
      <c r="PX4">
        <v>34.162674664500003</v>
      </c>
      <c r="PY4">
        <v>40.412072750900002</v>
      </c>
      <c r="PZ4">
        <v>38.749730178500002</v>
      </c>
      <c r="QA4">
        <v>42.2161351289</v>
      </c>
      <c r="QB4">
        <v>39.016662892500001</v>
      </c>
      <c r="QC4">
        <v>34.398335203599999</v>
      </c>
      <c r="QD4">
        <v>35.190908642799997</v>
      </c>
      <c r="QE4">
        <v>35.709936490499999</v>
      </c>
      <c r="QF4">
        <v>37.853190102600003</v>
      </c>
      <c r="QG4">
        <v>40.302862404700001</v>
      </c>
      <c r="QH4">
        <v>39.400376292799997</v>
      </c>
      <c r="QI4">
        <v>39.680307387399999</v>
      </c>
      <c r="QJ4">
        <v>41.608819889499998</v>
      </c>
      <c r="QK4">
        <v>39.926678701599997</v>
      </c>
      <c r="QL4">
        <v>40.568526042499997</v>
      </c>
      <c r="QM4">
        <v>41.070269900299998</v>
      </c>
      <c r="QN4">
        <v>38.153042889300004</v>
      </c>
      <c r="QO4">
        <v>44.429743523500001</v>
      </c>
      <c r="QP4">
        <v>42.629057776899998</v>
      </c>
      <c r="QQ4">
        <v>40.8233114696</v>
      </c>
      <c r="QR4">
        <v>43.4634198352</v>
      </c>
      <c r="QS4">
        <v>40.184695381300003</v>
      </c>
      <c r="QT4">
        <v>35.783483985899998</v>
      </c>
      <c r="QU4">
        <v>40.117594231399998</v>
      </c>
      <c r="QV4">
        <v>41.139247265400002</v>
      </c>
      <c r="QW4">
        <v>39.942776014499998</v>
      </c>
      <c r="QX4">
        <v>41.821389466600003</v>
      </c>
      <c r="QY4">
        <v>37.652232819300004</v>
      </c>
      <c r="QZ4">
        <v>41.878633524100003</v>
      </c>
      <c r="RA4">
        <v>38.713232827299997</v>
      </c>
      <c r="RB4">
        <v>39.460295083799998</v>
      </c>
      <c r="RC4">
        <v>42.528055718499999</v>
      </c>
      <c r="RD4">
        <v>42.704408393999998</v>
      </c>
      <c r="RE4">
        <v>42.112403722499998</v>
      </c>
      <c r="RF4">
        <v>43.0306779629</v>
      </c>
      <c r="RG4">
        <v>45.822078551899999</v>
      </c>
      <c r="RH4">
        <v>38.374848657699999</v>
      </c>
      <c r="RI4">
        <v>45.041892754199999</v>
      </c>
      <c r="RJ4">
        <v>46.5402536426</v>
      </c>
      <c r="RK4">
        <v>44.167903963199997</v>
      </c>
      <c r="RL4">
        <v>44.751573218899999</v>
      </c>
      <c r="RM4">
        <v>43.000171040799998</v>
      </c>
      <c r="RN4">
        <v>47.432772624000002</v>
      </c>
      <c r="RO4">
        <v>45.781914313900003</v>
      </c>
      <c r="RP4">
        <v>42.465046603700003</v>
      </c>
      <c r="RQ4">
        <v>45.512172364000001</v>
      </c>
      <c r="RR4">
        <v>43.478631154399999</v>
      </c>
      <c r="RS4">
        <v>47.981983040599999</v>
      </c>
      <c r="RT4">
        <v>51.221275562599999</v>
      </c>
      <c r="RU4">
        <v>46.473696082700002</v>
      </c>
      <c r="RV4">
        <v>47.688987348399998</v>
      </c>
      <c r="RW4">
        <v>51.454596166100004</v>
      </c>
      <c r="RX4">
        <v>47.358321739799997</v>
      </c>
      <c r="RY4">
        <v>47.194672996599998</v>
      </c>
      <c r="RZ4">
        <v>48.3672418178</v>
      </c>
      <c r="SA4">
        <v>48.595997910999998</v>
      </c>
      <c r="SB4">
        <v>50.071187978200001</v>
      </c>
      <c r="SC4">
        <v>50.883785467099997</v>
      </c>
      <c r="SD4">
        <v>48.372982511700002</v>
      </c>
      <c r="SE4">
        <v>46.076273660699997</v>
      </c>
      <c r="SF4">
        <v>48.560986703399998</v>
      </c>
      <c r="SG4">
        <v>46.353655603199996</v>
      </c>
      <c r="SH4">
        <v>51.725524330799999</v>
      </c>
      <c r="SI4">
        <v>45.816849069200003</v>
      </c>
      <c r="SJ4">
        <v>48.384371622899998</v>
      </c>
      <c r="SK4">
        <v>50.753716560500003</v>
      </c>
      <c r="SL4">
        <v>49.381611209299997</v>
      </c>
      <c r="SM4">
        <v>50.584291135900003</v>
      </c>
      <c r="SN4">
        <v>46.485578417900001</v>
      </c>
      <c r="SO4">
        <v>50.120703812800002</v>
      </c>
      <c r="SP4">
        <v>48.985685588099997</v>
      </c>
      <c r="SQ4">
        <v>51.972276824799998</v>
      </c>
      <c r="SR4">
        <v>50.106755656600001</v>
      </c>
      <c r="SS4">
        <v>51.9608680069</v>
      </c>
      <c r="ST4">
        <v>47.891582204199999</v>
      </c>
      <c r="SU4">
        <v>50.724008359000003</v>
      </c>
      <c r="SV4">
        <v>49.012529809100002</v>
      </c>
      <c r="SW4">
        <v>48.453656142200003</v>
      </c>
      <c r="SX4">
        <v>53.203716960400001</v>
      </c>
      <c r="SY4">
        <v>51.764503801300002</v>
      </c>
      <c r="SZ4">
        <v>49.102146031300002</v>
      </c>
      <c r="TA4">
        <v>50.620544074400001</v>
      </c>
      <c r="TB4">
        <v>53.312483497800002</v>
      </c>
      <c r="TC4">
        <v>52.520602052199997</v>
      </c>
      <c r="TD4">
        <v>52.621126300500002</v>
      </c>
      <c r="TE4">
        <v>52.899547383200002</v>
      </c>
      <c r="TF4">
        <v>53.505072607499997</v>
      </c>
      <c r="TG4">
        <v>51.248581477099997</v>
      </c>
      <c r="TH4">
        <v>51.4027238603</v>
      </c>
      <c r="TI4">
        <v>52.344796019</v>
      </c>
      <c r="TJ4">
        <v>50.151805767299997</v>
      </c>
      <c r="TK4">
        <v>51.2635942255</v>
      </c>
      <c r="TL4">
        <v>48.626166781400002</v>
      </c>
      <c r="TM4">
        <v>49.023531370100002</v>
      </c>
      <c r="TN4">
        <v>50.211454920100003</v>
      </c>
      <c r="TO4">
        <v>49.946884765199997</v>
      </c>
      <c r="TP4">
        <v>50.319617524800002</v>
      </c>
      <c r="TQ4">
        <v>50.524121895</v>
      </c>
      <c r="TR4">
        <v>52.768928638600002</v>
      </c>
      <c r="TS4">
        <v>50.5966454486</v>
      </c>
      <c r="TT4">
        <v>51.397015807599999</v>
      </c>
      <c r="TU4">
        <v>53.6401353734</v>
      </c>
      <c r="TV4">
        <v>52.122303226100001</v>
      </c>
      <c r="TW4">
        <v>50.7337060033</v>
      </c>
      <c r="TX4">
        <v>55.573063361599999</v>
      </c>
      <c r="TY4">
        <v>54.2039890804</v>
      </c>
      <c r="TZ4">
        <v>52.535890445100002</v>
      </c>
      <c r="UA4">
        <v>51.736475453700002</v>
      </c>
      <c r="UB4">
        <v>51.373089060700003</v>
      </c>
      <c r="UC4">
        <v>55.098164970799999</v>
      </c>
      <c r="UD4">
        <v>55.144591318899998</v>
      </c>
      <c r="UE4">
        <v>52.956481119000003</v>
      </c>
      <c r="UF4">
        <v>53.080452764599997</v>
      </c>
      <c r="UG4">
        <v>51.090795530999998</v>
      </c>
      <c r="UH4">
        <v>51.2303873651</v>
      </c>
      <c r="UI4">
        <v>52.011548007099996</v>
      </c>
      <c r="UJ4">
        <v>53.743298860400003</v>
      </c>
      <c r="UK4">
        <v>52.014357781400001</v>
      </c>
      <c r="UL4">
        <v>51.770415174500002</v>
      </c>
      <c r="UM4">
        <v>50.709661872700003</v>
      </c>
      <c r="UN4">
        <v>52.754623104099998</v>
      </c>
      <c r="UO4">
        <v>53.547957746100003</v>
      </c>
      <c r="UP4">
        <v>53.121380610999999</v>
      </c>
      <c r="UQ4">
        <v>53.848651367099997</v>
      </c>
      <c r="UR4">
        <v>53.399859475200003</v>
      </c>
      <c r="US4">
        <v>51.474943832999998</v>
      </c>
      <c r="UT4">
        <v>51.559347563499998</v>
      </c>
      <c r="UU4">
        <v>51.285321704700003</v>
      </c>
      <c r="UV4">
        <v>53.771918412600002</v>
      </c>
      <c r="UW4">
        <v>51.684631033599999</v>
      </c>
      <c r="UX4">
        <v>53.429788768999998</v>
      </c>
      <c r="UY4">
        <v>51.935175866199998</v>
      </c>
      <c r="UZ4">
        <v>52.437161799400002</v>
      </c>
      <c r="VA4">
        <v>54.237743374099999</v>
      </c>
      <c r="VB4">
        <v>55.255503119499998</v>
      </c>
      <c r="VC4">
        <v>52.853017511399997</v>
      </c>
      <c r="VD4">
        <v>56.069195247000003</v>
      </c>
      <c r="VE4">
        <v>55.202860854199997</v>
      </c>
      <c r="VF4">
        <v>54.700093576100002</v>
      </c>
      <c r="VG4">
        <v>52.636138515399999</v>
      </c>
      <c r="VH4">
        <v>55.167472550399999</v>
      </c>
      <c r="VI4">
        <v>51.407610583</v>
      </c>
      <c r="VJ4">
        <v>53.646421640100002</v>
      </c>
      <c r="VK4">
        <v>53.249525860399999</v>
      </c>
      <c r="VL4">
        <v>53.922244073900004</v>
      </c>
      <c r="VM4">
        <v>52.546038518099998</v>
      </c>
      <c r="VN4">
        <v>49.503297566400001</v>
      </c>
      <c r="VO4">
        <v>54.437082392199997</v>
      </c>
      <c r="VP4">
        <v>53.569651926799999</v>
      </c>
      <c r="VQ4">
        <v>53.072651616400002</v>
      </c>
      <c r="VR4">
        <v>54.023942384900003</v>
      </c>
      <c r="VS4">
        <v>53.8073913112</v>
      </c>
      <c r="VT4">
        <v>55.024026221900002</v>
      </c>
      <c r="VU4">
        <v>55.221470976799999</v>
      </c>
      <c r="VV4">
        <v>52.596147474799999</v>
      </c>
      <c r="VW4">
        <v>54.010056106900002</v>
      </c>
      <c r="VX4">
        <v>54.763389986900002</v>
      </c>
      <c r="VY4">
        <v>53.987563599600001</v>
      </c>
      <c r="VZ4">
        <v>54.223410976799997</v>
      </c>
      <c r="WA4">
        <v>53.494991248300003</v>
      </c>
      <c r="WB4">
        <v>54.1537208986</v>
      </c>
      <c r="WC4">
        <v>56.196895917100001</v>
      </c>
      <c r="WD4">
        <v>52.612035188500002</v>
      </c>
      <c r="WE4">
        <v>52.508330953200002</v>
      </c>
      <c r="WF4">
        <v>53.626219386499997</v>
      </c>
      <c r="WG4">
        <v>54.121963417800004</v>
      </c>
      <c r="WH4">
        <v>54.6327110617</v>
      </c>
      <c r="WI4">
        <v>54.442329583400003</v>
      </c>
      <c r="WJ4">
        <v>55.573009325500003</v>
      </c>
      <c r="WK4">
        <v>56.7390937734</v>
      </c>
      <c r="WL4">
        <v>55.434555517100002</v>
      </c>
      <c r="WM4">
        <v>51.6646157845</v>
      </c>
      <c r="WN4">
        <v>55.161929288099998</v>
      </c>
      <c r="WO4">
        <v>55.235168368799997</v>
      </c>
      <c r="WP4" t="s">
        <v>15</v>
      </c>
      <c r="WQ4" t="s">
        <v>1</v>
      </c>
      <c r="WR4" t="s">
        <v>8</v>
      </c>
      <c r="WS4" t="s">
        <v>9</v>
      </c>
      <c r="WT4" t="s">
        <v>10</v>
      </c>
      <c r="WU4" t="s">
        <v>11</v>
      </c>
    </row>
    <row r="6" spans="1:619" x14ac:dyDescent="0.25">
      <c r="H6" t="s">
        <v>4996</v>
      </c>
      <c r="I6">
        <v>22.978559393800001</v>
      </c>
      <c r="J6">
        <v>30.3793501028</v>
      </c>
      <c r="K6">
        <v>39.205445387899999</v>
      </c>
      <c r="L6">
        <v>46.690192919399998</v>
      </c>
      <c r="M6">
        <v>51.7252540303</v>
      </c>
      <c r="N6">
        <v>54.354987276499998</v>
      </c>
      <c r="O6">
        <v>57.619270636499998</v>
      </c>
      <c r="P6">
        <v>60.784655118800003</v>
      </c>
      <c r="Q6">
        <v>62.330049219199999</v>
      </c>
      <c r="R6">
        <v>63.966732591099998</v>
      </c>
      <c r="S6">
        <v>67.387298265400005</v>
      </c>
      <c r="T6">
        <v>65.928797341500001</v>
      </c>
      <c r="U6">
        <v>68.454609532399999</v>
      </c>
      <c r="V6">
        <v>67.785251340499997</v>
      </c>
      <c r="W6">
        <v>71.363199684799994</v>
      </c>
      <c r="X6">
        <v>70.494974154900007</v>
      </c>
      <c r="Y6">
        <v>72.2433320178</v>
      </c>
      <c r="Z6">
        <v>71.511846196799993</v>
      </c>
      <c r="AA6">
        <v>72.777111205400004</v>
      </c>
      <c r="AB6">
        <v>74.375788080299998</v>
      </c>
      <c r="AC6">
        <v>73.393126450799997</v>
      </c>
      <c r="AD6">
        <v>73.609936032799993</v>
      </c>
      <c r="AE6">
        <v>73.509627629099995</v>
      </c>
      <c r="AF6">
        <v>73.377470849600002</v>
      </c>
      <c r="AG6">
        <v>74.414628505500005</v>
      </c>
      <c r="AH6">
        <v>74.2441015988</v>
      </c>
      <c r="AI6">
        <v>74.942184327000007</v>
      </c>
      <c r="AJ6">
        <v>72.515905933699997</v>
      </c>
      <c r="AK6">
        <v>73.707643385200001</v>
      </c>
      <c r="AL6">
        <v>73.957945373699999</v>
      </c>
      <c r="AM6">
        <v>74.165163167499998</v>
      </c>
      <c r="AN6">
        <v>74.779747679099998</v>
      </c>
      <c r="AO6">
        <v>75.1104405966</v>
      </c>
      <c r="AP6">
        <v>76.950243576800005</v>
      </c>
      <c r="AQ6">
        <v>76.8917880913</v>
      </c>
      <c r="AR6">
        <v>77.3011453039</v>
      </c>
      <c r="AS6">
        <v>77.139010474900005</v>
      </c>
      <c r="AT6">
        <v>76.956837245100004</v>
      </c>
      <c r="AU6">
        <v>78.829937631799993</v>
      </c>
      <c r="AV6">
        <v>76.889977361000007</v>
      </c>
      <c r="AW6">
        <v>76.997808284200005</v>
      </c>
      <c r="AX6">
        <v>77.897319442400004</v>
      </c>
      <c r="AY6">
        <v>77.902283352500007</v>
      </c>
      <c r="AZ6">
        <v>78.716635545000003</v>
      </c>
      <c r="BA6">
        <v>77.795967915700004</v>
      </c>
      <c r="BB6">
        <v>77.404255275899999</v>
      </c>
      <c r="BC6">
        <v>78.2042718573</v>
      </c>
      <c r="BD6">
        <v>78.582306684100004</v>
      </c>
      <c r="BE6">
        <v>79.014615531199993</v>
      </c>
      <c r="BF6">
        <v>79.063560934199998</v>
      </c>
      <c r="BG6">
        <v>78.910783178700001</v>
      </c>
      <c r="BH6">
        <v>78.621187648900005</v>
      </c>
      <c r="BI6">
        <v>78.984908802600003</v>
      </c>
      <c r="BJ6">
        <v>78.917531551400003</v>
      </c>
      <c r="BK6">
        <v>78.135207113800007</v>
      </c>
      <c r="BL6">
        <v>78.782819911100006</v>
      </c>
      <c r="BM6">
        <v>78.947156658799997</v>
      </c>
      <c r="BN6">
        <v>78.2699653305</v>
      </c>
      <c r="BO6">
        <v>77.761209514100003</v>
      </c>
      <c r="BP6">
        <v>77.027775137500001</v>
      </c>
      <c r="BQ6">
        <v>78.042322827700005</v>
      </c>
      <c r="BR6">
        <v>78.272804430099995</v>
      </c>
      <c r="BS6">
        <v>77.925111536700001</v>
      </c>
      <c r="BT6">
        <v>78.051719778199995</v>
      </c>
      <c r="BU6">
        <v>78.275910449199998</v>
      </c>
      <c r="BV6">
        <v>79.080133050200004</v>
      </c>
      <c r="BW6">
        <v>78.405602993200006</v>
      </c>
      <c r="BX6">
        <v>79.266027271499993</v>
      </c>
      <c r="BY6">
        <v>79.0763212146</v>
      </c>
      <c r="BZ6">
        <v>79.344613399400004</v>
      </c>
      <c r="CA6">
        <v>78.586559862100003</v>
      </c>
      <c r="CB6">
        <v>78.762584634999996</v>
      </c>
      <c r="CC6">
        <v>79.342753867400006</v>
      </c>
      <c r="CD6">
        <v>79.312936342300006</v>
      </c>
      <c r="CE6">
        <v>79.360547515799993</v>
      </c>
      <c r="CF6">
        <v>78.952101530099995</v>
      </c>
      <c r="CG6">
        <v>80.075483642600005</v>
      </c>
      <c r="CH6">
        <v>79.428429511199994</v>
      </c>
      <c r="CI6">
        <v>78.941469652400002</v>
      </c>
      <c r="CJ6">
        <v>79.054903447599997</v>
      </c>
      <c r="CK6">
        <v>79.075851113499994</v>
      </c>
      <c r="CL6">
        <v>79.732572360899994</v>
      </c>
      <c r="CM6">
        <v>79.124438315500001</v>
      </c>
      <c r="CN6">
        <v>77.751186377600007</v>
      </c>
      <c r="CO6">
        <v>77.7483536246</v>
      </c>
      <c r="CP6">
        <v>78.170867723100002</v>
      </c>
      <c r="CQ6">
        <v>78.139660952699998</v>
      </c>
      <c r="CR6">
        <v>78.417530955399997</v>
      </c>
      <c r="CS6">
        <v>78.216529785399999</v>
      </c>
      <c r="CT6">
        <v>78.604506502099994</v>
      </c>
      <c r="CU6">
        <v>79.601797769800001</v>
      </c>
      <c r="CV6">
        <v>79.912781559300001</v>
      </c>
      <c r="CW6">
        <v>79.852832100000001</v>
      </c>
      <c r="CX6">
        <v>79.588451661700006</v>
      </c>
      <c r="CY6">
        <v>79.813494094299998</v>
      </c>
      <c r="CZ6">
        <v>80.193377441500004</v>
      </c>
      <c r="DA6">
        <v>79.544838690800006</v>
      </c>
      <c r="DB6">
        <v>80.822128426800006</v>
      </c>
      <c r="DC6">
        <v>80.798601447799996</v>
      </c>
      <c r="DD6">
        <v>80.395158838200004</v>
      </c>
      <c r="DE6">
        <v>80.913531178699998</v>
      </c>
      <c r="DF6">
        <v>82.076347256800005</v>
      </c>
      <c r="DG6">
        <v>80.615303683400001</v>
      </c>
      <c r="DH6">
        <v>81.566104124000006</v>
      </c>
      <c r="DI6">
        <v>80.620556091300003</v>
      </c>
      <c r="DJ6">
        <v>80.362987463799996</v>
      </c>
      <c r="DK6">
        <v>80.360956595800005</v>
      </c>
      <c r="DL6">
        <v>79.745091400099994</v>
      </c>
      <c r="DM6">
        <v>80.440784992000005</v>
      </c>
      <c r="DN6">
        <v>79.691109441999998</v>
      </c>
      <c r="DO6">
        <v>80.119514526499998</v>
      </c>
      <c r="DP6">
        <v>80.858030696399993</v>
      </c>
      <c r="DQ6">
        <v>80.776283362100003</v>
      </c>
      <c r="DR6">
        <v>80.338633496599996</v>
      </c>
      <c r="DS6">
        <v>80.285534923900002</v>
      </c>
      <c r="DT6">
        <v>79.761452125700004</v>
      </c>
      <c r="DU6">
        <v>79.809948572899998</v>
      </c>
      <c r="DV6">
        <v>80.123523607099997</v>
      </c>
      <c r="DW6">
        <v>78.227391518000005</v>
      </c>
      <c r="DX6">
        <v>77.230715267400001</v>
      </c>
      <c r="DY6">
        <v>78.6699744525</v>
      </c>
      <c r="DZ6">
        <v>79.549850506400006</v>
      </c>
      <c r="EA6">
        <v>78.762938067099995</v>
      </c>
      <c r="EB6">
        <v>77.869133616900001</v>
      </c>
      <c r="EC6">
        <v>79.208612786000003</v>
      </c>
      <c r="ED6">
        <v>79.431623973399994</v>
      </c>
      <c r="EE6">
        <v>79.696296332000003</v>
      </c>
      <c r="EF6">
        <v>79.183706665399995</v>
      </c>
      <c r="EG6">
        <v>80.762881063799995</v>
      </c>
      <c r="EH6">
        <v>80.634913689699999</v>
      </c>
      <c r="EI6">
        <v>79.235101222099999</v>
      </c>
      <c r="EJ6">
        <v>79.711032004900005</v>
      </c>
      <c r="EK6">
        <v>78.715833712700004</v>
      </c>
      <c r="EL6">
        <v>79.549757909299998</v>
      </c>
      <c r="EM6">
        <v>77.356444682900005</v>
      </c>
      <c r="EN6">
        <v>78.945949835700006</v>
      </c>
      <c r="EO6">
        <v>78.556593348099995</v>
      </c>
      <c r="EP6">
        <v>76.790845410499998</v>
      </c>
      <c r="EQ6">
        <v>77.579393612700002</v>
      </c>
      <c r="ER6">
        <v>77.149563967199995</v>
      </c>
      <c r="ES6">
        <v>76.882407927299994</v>
      </c>
      <c r="ET6">
        <v>77.545425868400002</v>
      </c>
      <c r="EU6">
        <v>77.290473300900004</v>
      </c>
      <c r="EV6">
        <v>77.011711365500005</v>
      </c>
      <c r="EW6">
        <v>76.791995839500004</v>
      </c>
      <c r="EX6">
        <v>76.795459241800003</v>
      </c>
      <c r="EY6">
        <v>78.742060490699998</v>
      </c>
      <c r="EZ6">
        <v>78.692794449100006</v>
      </c>
      <c r="FA6">
        <v>79.225504836900001</v>
      </c>
      <c r="FB6">
        <v>78.764424054599999</v>
      </c>
      <c r="FC6">
        <v>78.401852741599996</v>
      </c>
      <c r="FD6">
        <v>79.080478127299997</v>
      </c>
      <c r="FE6">
        <v>80.040348170599998</v>
      </c>
      <c r="FF6">
        <v>77.988148615</v>
      </c>
      <c r="FG6">
        <v>79.073015911599995</v>
      </c>
      <c r="FH6">
        <v>78.444156651200004</v>
      </c>
      <c r="FI6">
        <v>78.412672077899998</v>
      </c>
      <c r="FJ6">
        <v>78.870582109699995</v>
      </c>
      <c r="FK6">
        <v>78.614008552800001</v>
      </c>
      <c r="FL6">
        <v>78.930273682700005</v>
      </c>
      <c r="FM6">
        <v>80.202325070000001</v>
      </c>
      <c r="FN6">
        <v>79.495106214499998</v>
      </c>
      <c r="FO6">
        <v>80.007884920799995</v>
      </c>
      <c r="FP6">
        <v>80.0284923472</v>
      </c>
      <c r="FQ6">
        <v>80.1741807505</v>
      </c>
      <c r="FR6">
        <v>79.892925948400006</v>
      </c>
      <c r="FS6">
        <v>80.449079228900004</v>
      </c>
      <c r="FT6">
        <v>80.533719536000007</v>
      </c>
      <c r="FU6">
        <v>81.021352078500001</v>
      </c>
      <c r="FV6">
        <v>81.196217870500007</v>
      </c>
      <c r="FW6">
        <v>80.393036887999997</v>
      </c>
      <c r="FX6">
        <v>80.224248407100006</v>
      </c>
      <c r="FY6">
        <v>80.607918221199995</v>
      </c>
      <c r="FZ6">
        <v>81.239394382499995</v>
      </c>
      <c r="GA6">
        <v>81.252090181499995</v>
      </c>
      <c r="GB6">
        <v>80.950081046199998</v>
      </c>
      <c r="GC6">
        <v>80.555200576900006</v>
      </c>
      <c r="GD6">
        <v>81.167257954899995</v>
      </c>
      <c r="GE6">
        <v>80.913155877799994</v>
      </c>
      <c r="GF6">
        <v>80.427928137999999</v>
      </c>
      <c r="GG6">
        <v>80.555261309399995</v>
      </c>
      <c r="GH6">
        <v>80.259271516499993</v>
      </c>
      <c r="GI6">
        <v>80.866036884099998</v>
      </c>
      <c r="GJ6">
        <v>79.835796695699997</v>
      </c>
      <c r="GK6">
        <v>79.652524007300002</v>
      </c>
      <c r="GL6">
        <v>79.6914439313</v>
      </c>
      <c r="GM6">
        <v>79.658686358899999</v>
      </c>
      <c r="GN6">
        <v>79.768111872800006</v>
      </c>
      <c r="GO6">
        <v>80.680792882199995</v>
      </c>
      <c r="GP6">
        <v>80.228926602599998</v>
      </c>
      <c r="GQ6">
        <v>79.5235230121</v>
      </c>
      <c r="GR6">
        <v>79.848216538000003</v>
      </c>
      <c r="GS6">
        <v>80.720882836300007</v>
      </c>
      <c r="GT6">
        <v>80.073855601999995</v>
      </c>
      <c r="GU6">
        <v>80.186976687300003</v>
      </c>
      <c r="GV6">
        <v>80.033802629099995</v>
      </c>
      <c r="GW6">
        <v>79.372278040099999</v>
      </c>
      <c r="GX6">
        <v>79.103918927799995</v>
      </c>
      <c r="GY6">
        <v>79.540998648799999</v>
      </c>
      <c r="GZ6" t="s">
        <v>17</v>
      </c>
      <c r="HA6" t="s">
        <v>1</v>
      </c>
      <c r="HB6" t="s">
        <v>2</v>
      </c>
      <c r="HC6" t="s">
        <v>3</v>
      </c>
      <c r="HD6" t="s">
        <v>4</v>
      </c>
      <c r="HE6">
        <v>21.0676455019</v>
      </c>
      <c r="HF6">
        <v>29.793061457899999</v>
      </c>
      <c r="HG6">
        <v>39.342091493700003</v>
      </c>
      <c r="HH6">
        <v>41.551533529700002</v>
      </c>
      <c r="HI6">
        <v>45.9944768728</v>
      </c>
      <c r="HJ6">
        <v>46.960986535399996</v>
      </c>
      <c r="HK6">
        <v>51.271243476400002</v>
      </c>
      <c r="HL6">
        <v>56.305218105199998</v>
      </c>
      <c r="HM6">
        <v>58.550930462799997</v>
      </c>
      <c r="HN6">
        <v>60.317291904800001</v>
      </c>
      <c r="HO6">
        <v>61.651675742999998</v>
      </c>
      <c r="HP6">
        <v>64.369074061399999</v>
      </c>
      <c r="HQ6">
        <v>63.950578587499997</v>
      </c>
      <c r="HR6">
        <v>66.601402690300006</v>
      </c>
      <c r="HS6">
        <v>68.854110097700001</v>
      </c>
      <c r="HT6">
        <v>70.252054591199993</v>
      </c>
      <c r="HU6">
        <v>69.241679191100005</v>
      </c>
      <c r="HV6">
        <v>71.688234276000003</v>
      </c>
      <c r="HW6">
        <v>71.660001370499998</v>
      </c>
      <c r="HX6">
        <v>70.483129156700002</v>
      </c>
      <c r="HY6">
        <v>69.567193133999993</v>
      </c>
      <c r="HZ6">
        <v>71.206080371499993</v>
      </c>
      <c r="IA6">
        <v>72.935989182900002</v>
      </c>
      <c r="IB6">
        <v>74.652173581499994</v>
      </c>
      <c r="IC6">
        <v>74.647551365599995</v>
      </c>
      <c r="ID6">
        <v>76.317574456000003</v>
      </c>
      <c r="IE6">
        <v>77.086650046900004</v>
      </c>
      <c r="IF6">
        <v>76.512708232600005</v>
      </c>
      <c r="IG6">
        <v>77.881924174000005</v>
      </c>
      <c r="IH6">
        <v>77.349658604799998</v>
      </c>
      <c r="II6">
        <v>77.359841094199993</v>
      </c>
      <c r="IJ6">
        <v>78.074938514300001</v>
      </c>
      <c r="IK6">
        <v>78.949232158599997</v>
      </c>
      <c r="IL6">
        <v>79.548103444800006</v>
      </c>
      <c r="IM6">
        <v>79.966621288400006</v>
      </c>
      <c r="IN6">
        <v>78.967763239999996</v>
      </c>
      <c r="IO6">
        <v>81.814312753899998</v>
      </c>
      <c r="IP6">
        <v>81.471162384500005</v>
      </c>
      <c r="IQ6">
        <v>82.031838262999997</v>
      </c>
      <c r="IR6">
        <v>82.791019186599996</v>
      </c>
      <c r="IS6">
        <v>82.525747201900003</v>
      </c>
      <c r="IT6">
        <v>82.241562702799996</v>
      </c>
      <c r="IU6">
        <v>82.719894148600005</v>
      </c>
      <c r="IV6">
        <v>82.616413636600001</v>
      </c>
      <c r="IW6">
        <v>83.429154049900006</v>
      </c>
      <c r="IX6">
        <v>83.507973330799999</v>
      </c>
      <c r="IY6">
        <v>82.964343767399995</v>
      </c>
      <c r="IZ6">
        <v>83.074371657900002</v>
      </c>
      <c r="JA6">
        <v>82.965698402300006</v>
      </c>
      <c r="JB6">
        <v>82.822870722499999</v>
      </c>
      <c r="JC6">
        <v>83.5337874051</v>
      </c>
      <c r="JD6">
        <v>82.683624812000005</v>
      </c>
      <c r="JE6">
        <v>82.6376374317</v>
      </c>
      <c r="JF6">
        <v>82.749048971199997</v>
      </c>
      <c r="JG6">
        <v>81.878558711099998</v>
      </c>
      <c r="JH6">
        <v>83.056173503400004</v>
      </c>
      <c r="JI6">
        <v>82.6072423098</v>
      </c>
      <c r="JJ6">
        <v>81.885428917799999</v>
      </c>
      <c r="JK6">
        <v>82.131115968100005</v>
      </c>
      <c r="JL6">
        <v>81.952982904300001</v>
      </c>
      <c r="JM6">
        <v>81.553186672099997</v>
      </c>
      <c r="JN6">
        <v>83.042569914400005</v>
      </c>
      <c r="JO6">
        <v>82.787382619200002</v>
      </c>
      <c r="JP6">
        <v>81.926737661900006</v>
      </c>
      <c r="JQ6">
        <v>82.049027317599993</v>
      </c>
      <c r="JR6">
        <v>82.503528410900003</v>
      </c>
      <c r="JS6">
        <v>82.422851431300003</v>
      </c>
      <c r="JT6">
        <v>83.265017814399997</v>
      </c>
      <c r="JU6">
        <v>84.638291141699995</v>
      </c>
      <c r="JV6">
        <v>84.494856157399994</v>
      </c>
      <c r="JW6">
        <v>86.148680416900007</v>
      </c>
      <c r="JX6">
        <v>85.350466795100004</v>
      </c>
      <c r="JY6">
        <v>85.208036000299998</v>
      </c>
      <c r="JZ6">
        <v>85.048716538299999</v>
      </c>
      <c r="KA6">
        <v>85.291526714100002</v>
      </c>
      <c r="KB6">
        <v>85.440203431399993</v>
      </c>
      <c r="KC6">
        <v>86.208353915999993</v>
      </c>
      <c r="KD6">
        <v>85.9925749688</v>
      </c>
      <c r="KE6">
        <v>85.003890893999994</v>
      </c>
      <c r="KF6">
        <v>84.057238467900007</v>
      </c>
      <c r="KG6">
        <v>84.703034716299996</v>
      </c>
      <c r="KH6">
        <v>84.366143708899997</v>
      </c>
      <c r="KI6">
        <v>84.706397402999997</v>
      </c>
      <c r="KJ6">
        <v>84.862111089600006</v>
      </c>
      <c r="KK6">
        <v>85.577852215500002</v>
      </c>
      <c r="KL6">
        <v>86.8221387225</v>
      </c>
      <c r="KM6">
        <v>86.684786964699995</v>
      </c>
      <c r="KN6">
        <v>85.183403049899994</v>
      </c>
      <c r="KO6">
        <v>85.733420181400007</v>
      </c>
      <c r="KP6">
        <v>85.584253077</v>
      </c>
      <c r="KQ6">
        <v>86.392252811899994</v>
      </c>
      <c r="KR6">
        <v>86.563537764800003</v>
      </c>
      <c r="KS6">
        <v>86.979819107200001</v>
      </c>
      <c r="KT6">
        <v>86.201605897899995</v>
      </c>
      <c r="KU6">
        <v>86.289805065300001</v>
      </c>
      <c r="KV6">
        <v>86.744905291099997</v>
      </c>
      <c r="KW6">
        <v>86.860445291399998</v>
      </c>
      <c r="KX6">
        <v>85.941726729999999</v>
      </c>
      <c r="KY6">
        <v>85.637494605200004</v>
      </c>
      <c r="KZ6">
        <v>86.298897934400003</v>
      </c>
      <c r="LA6">
        <v>85.535899272699993</v>
      </c>
      <c r="LB6">
        <v>86.224360771400001</v>
      </c>
      <c r="LC6">
        <v>86.255346478800007</v>
      </c>
      <c r="LD6">
        <v>87.060556646099997</v>
      </c>
      <c r="LE6">
        <v>86.6716314178</v>
      </c>
      <c r="LF6">
        <v>87.142651114200007</v>
      </c>
      <c r="LG6">
        <v>86.316665859599993</v>
      </c>
      <c r="LH6">
        <v>86.663930399199998</v>
      </c>
      <c r="LI6">
        <v>86.249423340299998</v>
      </c>
      <c r="LJ6">
        <v>86.906682739100006</v>
      </c>
      <c r="LK6">
        <v>87.5579530511</v>
      </c>
      <c r="LL6">
        <v>87.374808199599997</v>
      </c>
      <c r="LM6">
        <v>87.949948323300006</v>
      </c>
      <c r="LN6">
        <v>88.236996193099998</v>
      </c>
      <c r="LO6">
        <v>88.971606272399995</v>
      </c>
      <c r="LP6">
        <v>89.363038254200006</v>
      </c>
      <c r="LQ6">
        <v>89.175966207299993</v>
      </c>
      <c r="LR6">
        <v>89.363220763399994</v>
      </c>
      <c r="LS6">
        <v>89.293443801099997</v>
      </c>
      <c r="LT6">
        <v>89.724031086699995</v>
      </c>
      <c r="LU6">
        <v>88.799567032400006</v>
      </c>
      <c r="LV6">
        <v>89.121554888299997</v>
      </c>
      <c r="LW6">
        <v>88.8474425494</v>
      </c>
      <c r="LX6">
        <v>89.067275351800006</v>
      </c>
      <c r="LY6">
        <v>89.590216468999998</v>
      </c>
      <c r="LZ6">
        <v>88.155918755800002</v>
      </c>
      <c r="MA6">
        <v>88.571383957099997</v>
      </c>
      <c r="MB6">
        <v>88.715947988300002</v>
      </c>
      <c r="MC6">
        <v>89.293943824899998</v>
      </c>
      <c r="MD6">
        <v>88.185960019000007</v>
      </c>
      <c r="ME6">
        <v>88.330344685900002</v>
      </c>
      <c r="MF6">
        <v>88.517196857200005</v>
      </c>
      <c r="MG6">
        <v>88.208377807800005</v>
      </c>
      <c r="MH6">
        <v>88.833592822900002</v>
      </c>
      <c r="MI6">
        <v>88.564579023099995</v>
      </c>
      <c r="MJ6">
        <v>88.900486991299999</v>
      </c>
      <c r="MK6">
        <v>88.066202631600007</v>
      </c>
      <c r="ML6">
        <v>88.870107742800002</v>
      </c>
      <c r="MM6">
        <v>88.828664472499995</v>
      </c>
      <c r="MN6">
        <v>88.329158578000005</v>
      </c>
      <c r="MO6">
        <v>88.836674582699999</v>
      </c>
      <c r="MP6">
        <v>88.258018686499994</v>
      </c>
      <c r="MQ6">
        <v>87.975701827799995</v>
      </c>
      <c r="MR6">
        <v>88.439506442199999</v>
      </c>
      <c r="MS6">
        <v>88.074235708000003</v>
      </c>
      <c r="MT6">
        <v>88.184128477900003</v>
      </c>
      <c r="MU6">
        <v>89.593767040900005</v>
      </c>
      <c r="MV6">
        <v>88.374566649000002</v>
      </c>
      <c r="MW6">
        <v>88.423832354200002</v>
      </c>
      <c r="MX6">
        <v>89.119552909700005</v>
      </c>
      <c r="MY6">
        <v>88.457824760999998</v>
      </c>
      <c r="MZ6">
        <v>88.563967333500003</v>
      </c>
      <c r="NA6">
        <v>88.390887649500002</v>
      </c>
      <c r="NB6">
        <v>88.424479773399995</v>
      </c>
      <c r="NC6">
        <v>89.187614996600004</v>
      </c>
      <c r="ND6">
        <v>89.020256403900007</v>
      </c>
      <c r="NE6">
        <v>88.302997992399995</v>
      </c>
      <c r="NF6">
        <v>89.523702068299997</v>
      </c>
      <c r="NG6">
        <v>87.725722352700004</v>
      </c>
      <c r="NH6">
        <v>89.493777119000001</v>
      </c>
      <c r="NI6">
        <v>89.239901865099995</v>
      </c>
      <c r="NJ6">
        <v>88.652022979899996</v>
      </c>
      <c r="NK6">
        <v>88.238830173699995</v>
      </c>
      <c r="NL6">
        <v>88.442203577499996</v>
      </c>
      <c r="NM6">
        <v>89.361002441899998</v>
      </c>
      <c r="NN6">
        <v>90.124637217499995</v>
      </c>
      <c r="NO6">
        <v>88.629768939100003</v>
      </c>
      <c r="NP6">
        <v>89.653733364900006</v>
      </c>
      <c r="NQ6">
        <v>90.372859289399997</v>
      </c>
      <c r="NR6">
        <v>90.089513415499994</v>
      </c>
      <c r="NS6">
        <v>90.738678614400001</v>
      </c>
      <c r="NT6">
        <v>90.079301250200004</v>
      </c>
      <c r="NU6">
        <v>90.135421344700006</v>
      </c>
      <c r="NV6">
        <v>90.421860819200006</v>
      </c>
      <c r="NW6">
        <v>90.730117354100003</v>
      </c>
      <c r="NX6">
        <v>90.843878458299997</v>
      </c>
      <c r="NY6">
        <v>90.095432747100006</v>
      </c>
      <c r="NZ6">
        <v>90.122716393100006</v>
      </c>
      <c r="OA6">
        <v>89.922660598299998</v>
      </c>
      <c r="OB6">
        <v>89.632915972899994</v>
      </c>
      <c r="OC6">
        <v>90.646654402300001</v>
      </c>
      <c r="OD6">
        <v>89.572386633700006</v>
      </c>
      <c r="OE6">
        <v>90.019600129400004</v>
      </c>
      <c r="OF6">
        <v>89.936155763900004</v>
      </c>
      <c r="OG6">
        <v>89.429173534399993</v>
      </c>
      <c r="OH6">
        <v>90.730630631899999</v>
      </c>
      <c r="OI6">
        <v>90.842231578500005</v>
      </c>
      <c r="OJ6">
        <v>90.970737602599996</v>
      </c>
      <c r="OK6">
        <v>90.9374493949</v>
      </c>
      <c r="OL6">
        <v>90.666614108000005</v>
      </c>
      <c r="OM6">
        <v>91.476236990800004</v>
      </c>
      <c r="ON6">
        <v>91.507931708599997</v>
      </c>
      <c r="OO6">
        <v>91.296745369299998</v>
      </c>
      <c r="OP6">
        <v>91.216447916899995</v>
      </c>
      <c r="OQ6">
        <v>91.423338673100005</v>
      </c>
      <c r="OR6">
        <v>91.342423610200001</v>
      </c>
      <c r="OS6">
        <v>91.505060079200007</v>
      </c>
      <c r="OT6">
        <v>91.286796322399994</v>
      </c>
      <c r="OU6">
        <v>90.934873706000005</v>
      </c>
      <c r="OV6" t="s">
        <v>18</v>
      </c>
      <c r="OW6" t="s">
        <v>1</v>
      </c>
      <c r="OX6" t="s">
        <v>6</v>
      </c>
      <c r="OY6">
        <v>5.2122475070499998</v>
      </c>
      <c r="OZ6">
        <v>5.5534454257599997</v>
      </c>
      <c r="PA6">
        <v>7.3901305871099998</v>
      </c>
      <c r="PB6">
        <v>8.8025769198700008</v>
      </c>
      <c r="PC6">
        <v>12.7247942856</v>
      </c>
      <c r="PD6">
        <v>16.144567561399999</v>
      </c>
      <c r="PE6">
        <v>15.937856864800001</v>
      </c>
      <c r="PF6">
        <v>18.7978028064</v>
      </c>
      <c r="PG6">
        <v>21.956915244299999</v>
      </c>
      <c r="PH6">
        <v>27.567226326099998</v>
      </c>
      <c r="PI6">
        <v>26.1651809884</v>
      </c>
      <c r="PJ6">
        <v>31.428416545400001</v>
      </c>
      <c r="PK6">
        <v>30.5207873861</v>
      </c>
      <c r="PL6">
        <v>31.630054195700001</v>
      </c>
      <c r="PM6">
        <v>34.1313441852</v>
      </c>
      <c r="PN6">
        <v>35.367697777700002</v>
      </c>
      <c r="PO6">
        <v>35.104518716999998</v>
      </c>
      <c r="PP6">
        <v>36.720986765799999</v>
      </c>
      <c r="PQ6">
        <v>36.361124037899998</v>
      </c>
      <c r="PR6">
        <v>38.1551953106</v>
      </c>
      <c r="PS6">
        <v>37.9980858805</v>
      </c>
      <c r="PT6">
        <v>36.074954922000003</v>
      </c>
      <c r="PU6">
        <v>39.086870254799997</v>
      </c>
      <c r="PV6">
        <v>36.026270803999999</v>
      </c>
      <c r="PW6">
        <v>38.511340242199999</v>
      </c>
      <c r="PX6">
        <v>37.943805981099999</v>
      </c>
      <c r="PY6">
        <v>39.919384124600001</v>
      </c>
      <c r="PZ6">
        <v>39.371220478200001</v>
      </c>
      <c r="QA6">
        <v>40.804045376600001</v>
      </c>
      <c r="QB6">
        <v>43.867807151000001</v>
      </c>
      <c r="QC6">
        <v>42.284864803700003</v>
      </c>
      <c r="QD6">
        <v>43.143459796499997</v>
      </c>
      <c r="QE6">
        <v>42.594435241600003</v>
      </c>
      <c r="QF6">
        <v>45.036813007900001</v>
      </c>
      <c r="QG6">
        <v>44.961709699300002</v>
      </c>
      <c r="QH6">
        <v>44.833665458200002</v>
      </c>
      <c r="QI6">
        <v>45.789362436899999</v>
      </c>
      <c r="QJ6">
        <v>47.964605565799999</v>
      </c>
      <c r="QK6">
        <v>47.381995028299997</v>
      </c>
      <c r="QL6">
        <v>48.2983926012</v>
      </c>
      <c r="QM6">
        <v>49.232771053500002</v>
      </c>
      <c r="QN6">
        <v>49.042458674300001</v>
      </c>
      <c r="QO6">
        <v>47.679580747199999</v>
      </c>
      <c r="QP6">
        <v>50.175788500700001</v>
      </c>
      <c r="QQ6">
        <v>49.397379614999998</v>
      </c>
      <c r="QR6">
        <v>49.472334630799999</v>
      </c>
      <c r="QS6">
        <v>48.684845250599999</v>
      </c>
      <c r="QT6">
        <v>48.067013859399999</v>
      </c>
      <c r="QU6">
        <v>48.979963163299999</v>
      </c>
      <c r="QV6">
        <v>49.475226943199999</v>
      </c>
      <c r="QW6">
        <v>49.504832936100001</v>
      </c>
      <c r="QX6">
        <v>51.213836770599997</v>
      </c>
      <c r="QY6">
        <v>49.793520797900001</v>
      </c>
      <c r="QZ6">
        <v>51.161420072600002</v>
      </c>
      <c r="RA6">
        <v>50.759306286499999</v>
      </c>
      <c r="RB6">
        <v>49.708125119800002</v>
      </c>
      <c r="RC6">
        <v>52.23652156</v>
      </c>
      <c r="RD6">
        <v>51.7361637204</v>
      </c>
      <c r="RE6">
        <v>50.390801505600002</v>
      </c>
      <c r="RF6">
        <v>52.521869770999999</v>
      </c>
      <c r="RG6">
        <v>52.964791658599999</v>
      </c>
      <c r="RH6">
        <v>52.892833509100001</v>
      </c>
      <c r="RI6">
        <v>52.3017909589</v>
      </c>
      <c r="RJ6">
        <v>51.263183779499997</v>
      </c>
      <c r="RK6">
        <v>53.542538262999997</v>
      </c>
      <c r="RL6">
        <v>54.492764417700002</v>
      </c>
      <c r="RM6">
        <v>54.1486432425</v>
      </c>
      <c r="RN6">
        <v>55.880326771999997</v>
      </c>
      <c r="RO6">
        <v>56.212586731000002</v>
      </c>
      <c r="RP6">
        <v>55.738088423400001</v>
      </c>
      <c r="RQ6">
        <v>56.2223340249</v>
      </c>
      <c r="RR6">
        <v>56.226512786400001</v>
      </c>
      <c r="RS6">
        <v>56.6446517284</v>
      </c>
      <c r="RT6">
        <v>57.201551176499997</v>
      </c>
      <c r="RU6">
        <v>56.8338313402</v>
      </c>
      <c r="RV6">
        <v>57.515663462100001</v>
      </c>
      <c r="RW6">
        <v>58.541060748600003</v>
      </c>
      <c r="RX6">
        <v>58.1934432352</v>
      </c>
      <c r="RY6">
        <v>59.6406831814</v>
      </c>
      <c r="RZ6">
        <v>58.438430164899998</v>
      </c>
      <c r="SA6">
        <v>59.549334809699999</v>
      </c>
      <c r="SB6">
        <v>60.0218194658</v>
      </c>
      <c r="SC6">
        <v>60.185296061999999</v>
      </c>
      <c r="SD6">
        <v>60.147963974299998</v>
      </c>
      <c r="SE6">
        <v>61.279000224900003</v>
      </c>
      <c r="SF6">
        <v>61.5559048593</v>
      </c>
      <c r="SG6">
        <v>61.951308582899998</v>
      </c>
      <c r="SH6">
        <v>62.168976520199998</v>
      </c>
      <c r="SI6">
        <v>62.234494878100001</v>
      </c>
      <c r="SJ6">
        <v>63.339214383700003</v>
      </c>
      <c r="SK6">
        <v>60.9679968644</v>
      </c>
      <c r="SL6">
        <v>61.967513761600003</v>
      </c>
      <c r="SM6">
        <v>62.464242615899998</v>
      </c>
      <c r="SN6">
        <v>63.1370028037</v>
      </c>
      <c r="SO6">
        <v>63.656149289799998</v>
      </c>
      <c r="SP6">
        <v>62.013961397300001</v>
      </c>
      <c r="SQ6">
        <v>62.9389705468</v>
      </c>
      <c r="SR6">
        <v>62.865228635400001</v>
      </c>
      <c r="SS6">
        <v>63.264382403699997</v>
      </c>
      <c r="ST6">
        <v>63.880182420399997</v>
      </c>
      <c r="SU6">
        <v>63.246166608000003</v>
      </c>
      <c r="SV6">
        <v>64.048299057999998</v>
      </c>
      <c r="SW6">
        <v>64.020293666599997</v>
      </c>
      <c r="SX6">
        <v>64.656559715399993</v>
      </c>
      <c r="SY6">
        <v>63.272033880000002</v>
      </c>
      <c r="SZ6">
        <v>64.824399025800005</v>
      </c>
      <c r="TA6">
        <v>64.097518466099999</v>
      </c>
      <c r="TB6">
        <v>64.391316443099996</v>
      </c>
      <c r="TC6">
        <v>65.448804691800007</v>
      </c>
      <c r="TD6">
        <v>65.799265403899994</v>
      </c>
      <c r="TE6">
        <v>64.9655170634</v>
      </c>
      <c r="TF6">
        <v>64.814987335200001</v>
      </c>
      <c r="TG6">
        <v>64.600897077400006</v>
      </c>
      <c r="TH6">
        <v>65.469734341399999</v>
      </c>
      <c r="TI6">
        <v>64.162623050899995</v>
      </c>
      <c r="TJ6">
        <v>63.7761268593</v>
      </c>
      <c r="TK6">
        <v>63.638090899399998</v>
      </c>
      <c r="TL6">
        <v>64.826956448399997</v>
      </c>
      <c r="TM6">
        <v>64.724702617700004</v>
      </c>
      <c r="TN6">
        <v>64.162351173299996</v>
      </c>
      <c r="TO6">
        <v>64.1571641349</v>
      </c>
      <c r="TP6">
        <v>64.554066468299993</v>
      </c>
      <c r="TQ6">
        <v>64.765048393000001</v>
      </c>
      <c r="TR6">
        <v>64.625173208600003</v>
      </c>
      <c r="TS6">
        <v>64.135322357800007</v>
      </c>
      <c r="TT6">
        <v>65.346073393300003</v>
      </c>
      <c r="TU6">
        <v>64.794872105500005</v>
      </c>
      <c r="TV6">
        <v>65.0588259747</v>
      </c>
      <c r="TW6">
        <v>64.694779280099993</v>
      </c>
      <c r="TX6">
        <v>63.811368226399999</v>
      </c>
      <c r="TY6">
        <v>65.574718004000005</v>
      </c>
      <c r="TZ6">
        <v>64.931337077799995</v>
      </c>
      <c r="UA6">
        <v>64.379081126100004</v>
      </c>
      <c r="UB6">
        <v>64.357200589000001</v>
      </c>
      <c r="UC6">
        <v>65.5409760533</v>
      </c>
      <c r="UD6">
        <v>63.457781922300001</v>
      </c>
      <c r="UE6">
        <v>63.109630346499998</v>
      </c>
      <c r="UF6">
        <v>62.320285350799999</v>
      </c>
      <c r="UG6">
        <v>62.856813134299998</v>
      </c>
      <c r="UH6">
        <v>63.882014081100003</v>
      </c>
      <c r="UI6">
        <v>64.320987934800002</v>
      </c>
      <c r="UJ6">
        <v>63.916246576500001</v>
      </c>
      <c r="UK6">
        <v>64.475138239000003</v>
      </c>
      <c r="UL6">
        <v>65.172906018399999</v>
      </c>
      <c r="UM6">
        <v>64.171793132399998</v>
      </c>
      <c r="UN6">
        <v>65.871379606800005</v>
      </c>
      <c r="UO6">
        <v>64.202292475999997</v>
      </c>
      <c r="UP6">
        <v>63.957067130399999</v>
      </c>
      <c r="UQ6">
        <v>66.048821309100006</v>
      </c>
      <c r="UR6">
        <v>64.114041590499994</v>
      </c>
      <c r="US6">
        <v>64.531007632400005</v>
      </c>
      <c r="UT6">
        <v>64.2397880133</v>
      </c>
      <c r="UU6">
        <v>64.528564876000004</v>
      </c>
      <c r="UV6">
        <v>64.958577823499994</v>
      </c>
      <c r="UW6">
        <v>64.748981516900002</v>
      </c>
      <c r="UX6">
        <v>64.482105647599994</v>
      </c>
      <c r="UY6">
        <v>63.922857946900002</v>
      </c>
      <c r="UZ6">
        <v>64.545517595099994</v>
      </c>
      <c r="VA6">
        <v>64.568958144999996</v>
      </c>
      <c r="VB6">
        <v>64.909691176300001</v>
      </c>
      <c r="VC6">
        <v>65.053617841100007</v>
      </c>
      <c r="VD6">
        <v>64.036747286700006</v>
      </c>
      <c r="VE6">
        <v>64.330654274099999</v>
      </c>
      <c r="VF6">
        <v>64.417450982399998</v>
      </c>
      <c r="VG6">
        <v>64.426239646900001</v>
      </c>
      <c r="VH6">
        <v>64.321710457099996</v>
      </c>
      <c r="VI6">
        <v>64.588799780200006</v>
      </c>
      <c r="VJ6">
        <v>64.231267069599994</v>
      </c>
      <c r="VK6">
        <v>64.007952673000005</v>
      </c>
      <c r="VL6">
        <v>64.843007543900001</v>
      </c>
      <c r="VM6">
        <v>63.819952323700001</v>
      </c>
      <c r="VN6">
        <v>64.095820371499997</v>
      </c>
      <c r="VO6">
        <v>63.905444746900002</v>
      </c>
      <c r="VP6">
        <v>63.109688302199999</v>
      </c>
      <c r="VQ6">
        <v>62.793320676199997</v>
      </c>
      <c r="VR6">
        <v>64.719774021000006</v>
      </c>
      <c r="VS6">
        <v>63.990064438600001</v>
      </c>
      <c r="VT6">
        <v>64.029447858400005</v>
      </c>
      <c r="VU6">
        <v>63.8294327925</v>
      </c>
      <c r="VV6">
        <v>63.5389589495</v>
      </c>
      <c r="VW6">
        <v>63.183200360199997</v>
      </c>
      <c r="VX6">
        <v>64.000115129099996</v>
      </c>
      <c r="VY6">
        <v>62.232697357299998</v>
      </c>
      <c r="VZ6">
        <v>63.552657093900002</v>
      </c>
      <c r="WA6">
        <v>63.439088844899999</v>
      </c>
      <c r="WB6">
        <v>64.239499252900004</v>
      </c>
      <c r="WC6">
        <v>63.536069575699997</v>
      </c>
      <c r="WD6">
        <v>64.210418406299993</v>
      </c>
      <c r="WE6">
        <v>64.834753664999994</v>
      </c>
      <c r="WF6">
        <v>64.868989430200003</v>
      </c>
      <c r="WG6">
        <v>64.451506871299998</v>
      </c>
      <c r="WH6">
        <v>64.583474865499994</v>
      </c>
      <c r="WI6">
        <v>64.750400166700004</v>
      </c>
      <c r="WJ6">
        <v>65.195926684100002</v>
      </c>
      <c r="WK6">
        <v>64.9827449613</v>
      </c>
      <c r="WL6">
        <v>65.492682002199999</v>
      </c>
      <c r="WM6">
        <v>64.620395950599999</v>
      </c>
      <c r="WN6">
        <v>64.713514851200003</v>
      </c>
      <c r="WO6">
        <v>65.899084474099993</v>
      </c>
      <c r="WP6" t="s">
        <v>19</v>
      </c>
      <c r="WQ6" t="s">
        <v>1</v>
      </c>
      <c r="WR6" t="s">
        <v>8</v>
      </c>
      <c r="WS6" t="s">
        <v>9</v>
      </c>
      <c r="WT6" t="s">
        <v>10</v>
      </c>
      <c r="WU6" t="s">
        <v>11</v>
      </c>
    </row>
    <row r="8" spans="1:619" x14ac:dyDescent="0.25">
      <c r="H8" t="s">
        <v>23</v>
      </c>
      <c r="I8">
        <v>27.730702691699999</v>
      </c>
      <c r="J8">
        <v>36.129121990500003</v>
      </c>
      <c r="K8">
        <v>44.741101</v>
      </c>
      <c r="L8">
        <v>48.762111062999999</v>
      </c>
      <c r="M8">
        <v>57.608020035000003</v>
      </c>
      <c r="N8">
        <v>58.542054432100002</v>
      </c>
      <c r="O8">
        <v>61.711905507700003</v>
      </c>
      <c r="P8">
        <v>61.4252018854</v>
      </c>
      <c r="Q8">
        <v>61.894068088899999</v>
      </c>
      <c r="R8">
        <v>63.101057895899999</v>
      </c>
      <c r="S8">
        <v>65.721233968899995</v>
      </c>
      <c r="T8">
        <v>65.633561366699993</v>
      </c>
      <c r="U8">
        <v>67.5220097224</v>
      </c>
      <c r="V8">
        <v>67.261495697499996</v>
      </c>
      <c r="W8">
        <v>65.554736462400001</v>
      </c>
      <c r="X8">
        <v>64.336752907100006</v>
      </c>
      <c r="Y8">
        <v>67.484965284599994</v>
      </c>
      <c r="Z8">
        <v>66.400673270200002</v>
      </c>
      <c r="AA8">
        <v>68.050180413500001</v>
      </c>
      <c r="AB8">
        <v>67.8143290159</v>
      </c>
      <c r="AC8">
        <v>68.591022066299999</v>
      </c>
      <c r="AD8">
        <v>70.735482751299998</v>
      </c>
      <c r="AE8">
        <v>71.560978973900006</v>
      </c>
      <c r="AF8">
        <v>68.557451714300001</v>
      </c>
      <c r="AG8">
        <v>72.363177249200007</v>
      </c>
      <c r="AH8">
        <v>70.211277604200006</v>
      </c>
      <c r="AI8">
        <v>72.152310558099998</v>
      </c>
      <c r="AJ8">
        <v>69.781590349300004</v>
      </c>
      <c r="AK8">
        <v>70.315719044800005</v>
      </c>
      <c r="AL8">
        <v>71.962771952500006</v>
      </c>
      <c r="AM8">
        <v>69.6459469208</v>
      </c>
      <c r="AN8">
        <v>71.058012659100001</v>
      </c>
      <c r="AO8">
        <v>71.474643739000001</v>
      </c>
      <c r="AP8">
        <v>69.140303180499998</v>
      </c>
      <c r="AQ8">
        <v>69.940135730899996</v>
      </c>
      <c r="AR8">
        <v>70.653015364699996</v>
      </c>
      <c r="AS8">
        <v>66.533873533199994</v>
      </c>
      <c r="AT8">
        <v>67.735042990300002</v>
      </c>
      <c r="AU8">
        <v>71.523204935099997</v>
      </c>
      <c r="AV8">
        <v>68.350711771299999</v>
      </c>
      <c r="AW8">
        <v>70.601441193499994</v>
      </c>
      <c r="AX8">
        <v>70.811408657800001</v>
      </c>
      <c r="AY8">
        <v>67.000355998200007</v>
      </c>
      <c r="AZ8">
        <v>66.531363137200003</v>
      </c>
      <c r="BA8">
        <v>69.557849734900003</v>
      </c>
      <c r="BB8">
        <v>68.385438403699993</v>
      </c>
      <c r="BC8">
        <v>67.839271148799995</v>
      </c>
      <c r="BD8">
        <v>69.665524270899994</v>
      </c>
      <c r="BE8">
        <v>71.132220177500002</v>
      </c>
      <c r="BF8">
        <v>67.861976980500003</v>
      </c>
      <c r="BG8">
        <v>67.665528442699994</v>
      </c>
      <c r="BH8">
        <v>69.996409553299998</v>
      </c>
      <c r="BI8">
        <v>70.204703586199997</v>
      </c>
      <c r="BJ8">
        <v>70.522123343399997</v>
      </c>
      <c r="BK8">
        <v>67.424092713199997</v>
      </c>
      <c r="BL8">
        <v>69.057488386200006</v>
      </c>
      <c r="BM8">
        <v>70.963453115500002</v>
      </c>
      <c r="BN8">
        <v>68.426472492499997</v>
      </c>
      <c r="BO8">
        <v>68.658050438199993</v>
      </c>
      <c r="BP8">
        <v>67.101077785100003</v>
      </c>
      <c r="BQ8">
        <v>69.035314803000006</v>
      </c>
      <c r="BR8">
        <v>70.042304471500003</v>
      </c>
      <c r="BS8">
        <v>71.048402251200002</v>
      </c>
      <c r="BT8">
        <v>68.831801133900001</v>
      </c>
      <c r="BU8">
        <v>69.145402728799993</v>
      </c>
      <c r="BV8">
        <v>69.906402961300003</v>
      </c>
      <c r="BW8">
        <v>74.603799206900007</v>
      </c>
      <c r="BX8">
        <v>65.557188748599998</v>
      </c>
      <c r="BY8">
        <v>68.249884463499995</v>
      </c>
      <c r="BZ8">
        <v>68.552648420400004</v>
      </c>
      <c r="CA8">
        <v>71.505758399900003</v>
      </c>
      <c r="CB8">
        <v>69.9106101223</v>
      </c>
      <c r="CC8">
        <v>68.298756556699999</v>
      </c>
      <c r="CD8">
        <v>67.566091371300004</v>
      </c>
      <c r="CE8">
        <v>65.787136339900002</v>
      </c>
      <c r="CF8">
        <v>69.072927362100003</v>
      </c>
      <c r="CG8">
        <v>69.126382048300002</v>
      </c>
      <c r="CH8">
        <v>68.913587779300002</v>
      </c>
      <c r="CI8">
        <v>71.838724287000005</v>
      </c>
      <c r="CJ8">
        <v>71.580921588600006</v>
      </c>
      <c r="CK8">
        <v>66.222748189300006</v>
      </c>
      <c r="CL8">
        <v>65.985584194099999</v>
      </c>
      <c r="CM8">
        <v>70.458742860699999</v>
      </c>
      <c r="CN8">
        <v>71.009849895100004</v>
      </c>
      <c r="CO8">
        <v>69.726541034600004</v>
      </c>
      <c r="CP8">
        <v>69.366741651400005</v>
      </c>
      <c r="CQ8">
        <v>68.940764447399999</v>
      </c>
      <c r="CR8">
        <v>66.828098920100004</v>
      </c>
      <c r="CS8">
        <v>66.790222135600004</v>
      </c>
      <c r="CT8">
        <v>68.853569462099998</v>
      </c>
      <c r="CU8">
        <v>68.013280469899996</v>
      </c>
      <c r="CV8">
        <v>68.032805834800001</v>
      </c>
      <c r="CW8">
        <v>69.4455168617</v>
      </c>
      <c r="CX8">
        <v>70.314516381399997</v>
      </c>
      <c r="CY8">
        <v>68.234941841199998</v>
      </c>
      <c r="CZ8">
        <v>69.596754659699997</v>
      </c>
      <c r="DA8">
        <v>67.193082829000005</v>
      </c>
      <c r="DB8">
        <v>70.8219197775</v>
      </c>
      <c r="DC8">
        <v>69.220990315600005</v>
      </c>
      <c r="DD8">
        <v>68.895837628600006</v>
      </c>
      <c r="DE8">
        <v>69.396790355999997</v>
      </c>
      <c r="DF8">
        <v>67.631279937000002</v>
      </c>
      <c r="DG8">
        <v>68.510642772400004</v>
      </c>
      <c r="DH8">
        <v>68.550619359999999</v>
      </c>
      <c r="DI8">
        <v>70.353168256499998</v>
      </c>
      <c r="DJ8">
        <v>71.028303241100005</v>
      </c>
      <c r="DK8">
        <v>66.682311415699999</v>
      </c>
      <c r="DL8">
        <v>68.2486803197</v>
      </c>
      <c r="DM8">
        <v>70.205790473999997</v>
      </c>
      <c r="DN8">
        <v>68.351073419399995</v>
      </c>
      <c r="DO8">
        <v>70.451025565899997</v>
      </c>
      <c r="DP8">
        <v>65.500417147600004</v>
      </c>
      <c r="DQ8">
        <v>72.651527057500005</v>
      </c>
      <c r="DR8">
        <v>69.300484531600006</v>
      </c>
      <c r="DS8">
        <v>67.1198565941</v>
      </c>
      <c r="DT8">
        <v>70.311460245999996</v>
      </c>
      <c r="DU8">
        <v>68.574884040200004</v>
      </c>
      <c r="DV8">
        <v>68.691143858399997</v>
      </c>
      <c r="DW8">
        <v>69.659440423700005</v>
      </c>
      <c r="DX8">
        <v>68.850511353900004</v>
      </c>
      <c r="DY8">
        <v>68.774388552000005</v>
      </c>
      <c r="DZ8">
        <v>66.801127471000001</v>
      </c>
      <c r="EA8">
        <v>69.433455881300006</v>
      </c>
      <c r="EB8">
        <v>67.736259709300001</v>
      </c>
      <c r="EC8">
        <v>67.606906587099999</v>
      </c>
      <c r="ED8">
        <v>67.762928791999997</v>
      </c>
      <c r="EE8">
        <v>69.251403216200003</v>
      </c>
      <c r="EF8">
        <v>68.499289100499993</v>
      </c>
      <c r="EG8">
        <v>68.8052157889</v>
      </c>
      <c r="EH8">
        <v>69.525779344399993</v>
      </c>
      <c r="EI8">
        <v>68.455994502199999</v>
      </c>
      <c r="EJ8">
        <v>65.803863590600002</v>
      </c>
      <c r="EK8">
        <v>71.241372192900002</v>
      </c>
      <c r="EL8">
        <v>68.282904644599995</v>
      </c>
      <c r="EM8">
        <v>68.541817187899994</v>
      </c>
      <c r="EN8">
        <v>66.952743358700005</v>
      </c>
      <c r="EO8">
        <v>67.327795171999995</v>
      </c>
      <c r="EP8">
        <v>66.284077270300003</v>
      </c>
      <c r="EQ8">
        <v>66.6276760354</v>
      </c>
      <c r="ER8">
        <v>64.613587901800003</v>
      </c>
      <c r="ES8">
        <v>68.570859826100005</v>
      </c>
      <c r="ET8">
        <v>65.914583291400007</v>
      </c>
      <c r="EU8">
        <v>66.942371543999997</v>
      </c>
      <c r="EV8">
        <v>67.9065940399</v>
      </c>
      <c r="EW8">
        <v>67.599593983600002</v>
      </c>
      <c r="EX8">
        <v>67.666806406199996</v>
      </c>
      <c r="EY8">
        <v>68.705926525899997</v>
      </c>
      <c r="EZ8">
        <v>67.662781143499998</v>
      </c>
      <c r="FA8">
        <v>67.489435207699998</v>
      </c>
      <c r="FB8">
        <v>64.157585081999997</v>
      </c>
      <c r="FC8">
        <v>66.678264462200005</v>
      </c>
      <c r="FD8">
        <v>68.326238957900003</v>
      </c>
      <c r="FE8">
        <v>65.447268659499997</v>
      </c>
      <c r="FF8">
        <v>67.539595279099998</v>
      </c>
      <c r="FG8">
        <v>67.8692576089</v>
      </c>
      <c r="FH8">
        <v>67.363939922300005</v>
      </c>
      <c r="FI8">
        <v>65.419150889400001</v>
      </c>
      <c r="FJ8">
        <v>68.207596907600006</v>
      </c>
      <c r="FK8">
        <v>70.1814775868</v>
      </c>
      <c r="FL8">
        <v>67.725972877900006</v>
      </c>
      <c r="FM8">
        <v>68.031173326399994</v>
      </c>
      <c r="FN8">
        <v>68.468885842399999</v>
      </c>
      <c r="FO8">
        <v>68.123809767699996</v>
      </c>
      <c r="FP8">
        <v>69.874636429199995</v>
      </c>
      <c r="FQ8">
        <v>67.377322143900003</v>
      </c>
      <c r="FR8">
        <v>68.496013752699994</v>
      </c>
      <c r="FS8">
        <v>68.058063770800004</v>
      </c>
      <c r="FT8">
        <v>67.130310752499994</v>
      </c>
      <c r="FU8">
        <v>63.231617335800003</v>
      </c>
      <c r="FV8">
        <v>67.704511199199999</v>
      </c>
      <c r="FW8">
        <v>69.569961099300002</v>
      </c>
      <c r="FX8">
        <v>69.893671724200004</v>
      </c>
      <c r="FY8">
        <v>65.878774707900007</v>
      </c>
      <c r="FZ8">
        <v>67.136204696899995</v>
      </c>
      <c r="GA8">
        <v>66.848995448099998</v>
      </c>
      <c r="GB8">
        <v>66.056180611399995</v>
      </c>
      <c r="GC8">
        <v>71.678580318200005</v>
      </c>
      <c r="GD8">
        <v>68.553685522400002</v>
      </c>
      <c r="GE8">
        <v>66.459531311800006</v>
      </c>
      <c r="GF8">
        <v>69.259217777900005</v>
      </c>
      <c r="GG8">
        <v>65.744487875700003</v>
      </c>
      <c r="GH8">
        <v>67.261720679800007</v>
      </c>
      <c r="GI8">
        <v>67.405430825600007</v>
      </c>
      <c r="GJ8">
        <v>66.947425711600005</v>
      </c>
      <c r="GK8">
        <v>66.815212908099994</v>
      </c>
      <c r="GL8">
        <v>67.041390275300003</v>
      </c>
      <c r="GM8">
        <v>68.486912759500001</v>
      </c>
      <c r="GN8">
        <v>64.091171954399996</v>
      </c>
      <c r="GO8">
        <v>70.880606248999996</v>
      </c>
      <c r="GP8">
        <v>65.720744351700006</v>
      </c>
      <c r="GQ8">
        <v>67.685517943099995</v>
      </c>
      <c r="GR8">
        <v>69.021989394499997</v>
      </c>
      <c r="GS8">
        <v>68.677809434599993</v>
      </c>
      <c r="GT8">
        <v>65.190249971900002</v>
      </c>
      <c r="GU8">
        <v>67.089663393899997</v>
      </c>
      <c r="GV8">
        <v>67.355706476199998</v>
      </c>
      <c r="GW8">
        <v>66.402421011599998</v>
      </c>
      <c r="GX8">
        <v>66.5849990289</v>
      </c>
      <c r="GY8">
        <v>68.517097977700004</v>
      </c>
      <c r="GZ8" t="s">
        <v>20</v>
      </c>
      <c r="HA8" t="s">
        <v>1</v>
      </c>
      <c r="HB8" t="s">
        <v>2</v>
      </c>
      <c r="HC8" t="s">
        <v>3</v>
      </c>
      <c r="HD8" t="s">
        <v>4</v>
      </c>
      <c r="HE8">
        <v>30.152761659300001</v>
      </c>
      <c r="HF8">
        <v>41.789874359000002</v>
      </c>
      <c r="HG8">
        <v>48.040375537300001</v>
      </c>
      <c r="HH8">
        <v>51.368113986399997</v>
      </c>
      <c r="HI8">
        <v>52.227124594099998</v>
      </c>
      <c r="HJ8">
        <v>54.2731143102</v>
      </c>
      <c r="HK8">
        <v>58.349095261899997</v>
      </c>
      <c r="HL8">
        <v>59.997086160899997</v>
      </c>
      <c r="HM8">
        <v>59.676453581899999</v>
      </c>
      <c r="HN8">
        <v>62.671407102800003</v>
      </c>
      <c r="HO8">
        <v>61.829672434199999</v>
      </c>
      <c r="HP8">
        <v>66.807118532299995</v>
      </c>
      <c r="HQ8">
        <v>64.850923226700004</v>
      </c>
      <c r="HR8">
        <v>66.713551341799999</v>
      </c>
      <c r="HS8">
        <v>66.326734597400005</v>
      </c>
      <c r="HT8">
        <v>65.888599505100004</v>
      </c>
      <c r="HU8">
        <v>68.507771780300004</v>
      </c>
      <c r="HV8">
        <v>69.264854558300001</v>
      </c>
      <c r="HW8">
        <v>68.123972261099993</v>
      </c>
      <c r="HX8">
        <v>68.636738170800001</v>
      </c>
      <c r="HY8">
        <v>69.545220114800003</v>
      </c>
      <c r="HZ8">
        <v>70.359444019199998</v>
      </c>
      <c r="IA8">
        <v>71.805599051800002</v>
      </c>
      <c r="IB8">
        <v>71.166583269200004</v>
      </c>
      <c r="IC8">
        <v>70.525346701000004</v>
      </c>
      <c r="ID8">
        <v>71.398266789399997</v>
      </c>
      <c r="IE8">
        <v>71.827343864300005</v>
      </c>
      <c r="IF8">
        <v>70.677766582800004</v>
      </c>
      <c r="IG8">
        <v>73.504754807300003</v>
      </c>
      <c r="IH8">
        <v>71.402526965500002</v>
      </c>
      <c r="II8">
        <v>71.8870863052</v>
      </c>
      <c r="IJ8">
        <v>69.181355943499995</v>
      </c>
      <c r="IK8">
        <v>69.157425871699999</v>
      </c>
      <c r="IL8">
        <v>72.544102974699996</v>
      </c>
      <c r="IM8">
        <v>68.861377459600007</v>
      </c>
      <c r="IN8">
        <v>71.710115114299995</v>
      </c>
      <c r="IO8">
        <v>69.021129491099998</v>
      </c>
      <c r="IP8">
        <v>69.374528030799993</v>
      </c>
      <c r="IQ8">
        <v>72.375226343799994</v>
      </c>
      <c r="IR8">
        <v>70.265747533899997</v>
      </c>
      <c r="IS8">
        <v>73.509873774799999</v>
      </c>
      <c r="IT8">
        <v>72.251371542599998</v>
      </c>
      <c r="IU8">
        <v>69.028290074799997</v>
      </c>
      <c r="IV8">
        <v>72.096120521000003</v>
      </c>
      <c r="IW8">
        <v>73.649631979800006</v>
      </c>
      <c r="IX8">
        <v>71.6691291912</v>
      </c>
      <c r="IY8">
        <v>72.178244218700002</v>
      </c>
      <c r="IZ8">
        <v>70.738969030700005</v>
      </c>
      <c r="JA8">
        <v>72.5446050388</v>
      </c>
      <c r="JB8">
        <v>69.998620909699994</v>
      </c>
      <c r="JC8">
        <v>72.417453501500006</v>
      </c>
      <c r="JD8">
        <v>72.842694605000005</v>
      </c>
      <c r="JE8">
        <v>71.962259167599996</v>
      </c>
      <c r="JF8">
        <v>71.747301625700004</v>
      </c>
      <c r="JG8">
        <v>70.352673708799998</v>
      </c>
      <c r="JH8">
        <v>72.575570382899997</v>
      </c>
      <c r="JI8">
        <v>70.750189971599994</v>
      </c>
      <c r="JJ8">
        <v>73.927402701399998</v>
      </c>
      <c r="JK8">
        <v>72.708161242900005</v>
      </c>
      <c r="JL8">
        <v>73.9037928045</v>
      </c>
      <c r="JM8">
        <v>73.901603457500002</v>
      </c>
      <c r="JN8">
        <v>73.173851218899998</v>
      </c>
      <c r="JO8">
        <v>71.605554288899995</v>
      </c>
      <c r="JP8">
        <v>72.934646998100007</v>
      </c>
      <c r="JQ8">
        <v>69.734276508700006</v>
      </c>
      <c r="JR8">
        <v>72.431773837899996</v>
      </c>
      <c r="JS8">
        <v>72.500002755599994</v>
      </c>
      <c r="JT8">
        <v>69.299242480800004</v>
      </c>
      <c r="JU8">
        <v>70.649242406300004</v>
      </c>
      <c r="JV8">
        <v>71.697248904099993</v>
      </c>
      <c r="JW8">
        <v>74.203013368800001</v>
      </c>
      <c r="JX8">
        <v>72.726098482699996</v>
      </c>
      <c r="JY8">
        <v>73.4023680058</v>
      </c>
      <c r="JZ8">
        <v>72.135841290200005</v>
      </c>
      <c r="KA8">
        <v>71.819129201799996</v>
      </c>
      <c r="KB8">
        <v>74.850674463900006</v>
      </c>
      <c r="KC8">
        <v>73.779075899399999</v>
      </c>
      <c r="KD8">
        <v>73.005345727399998</v>
      </c>
      <c r="KE8">
        <v>71.902542607599997</v>
      </c>
      <c r="KF8">
        <v>72.582019365600004</v>
      </c>
      <c r="KG8">
        <v>70.895753415200005</v>
      </c>
      <c r="KH8">
        <v>71.568799124899996</v>
      </c>
      <c r="KI8">
        <v>72.816335393900005</v>
      </c>
      <c r="KJ8">
        <v>73.042788851099999</v>
      </c>
      <c r="KK8">
        <v>71.843794384299997</v>
      </c>
      <c r="KL8">
        <v>67.169180449400002</v>
      </c>
      <c r="KM8">
        <v>70.860088270199995</v>
      </c>
      <c r="KN8">
        <v>69.430916049700002</v>
      </c>
      <c r="KO8">
        <v>73.106328827699997</v>
      </c>
      <c r="KP8">
        <v>70.705269259700003</v>
      </c>
      <c r="KQ8">
        <v>72.925957349599997</v>
      </c>
      <c r="KR8">
        <v>72.696615003399998</v>
      </c>
      <c r="KS8">
        <v>72.465383603600003</v>
      </c>
      <c r="KT8">
        <v>74.699638215099995</v>
      </c>
      <c r="KU8">
        <v>76.763744238399994</v>
      </c>
      <c r="KV8">
        <v>70.077019140800004</v>
      </c>
      <c r="KW8">
        <v>68.746598152700003</v>
      </c>
      <c r="KX8">
        <v>74.230353862699999</v>
      </c>
      <c r="KY8">
        <v>69.697322017299996</v>
      </c>
      <c r="KZ8">
        <v>69.596273568800001</v>
      </c>
      <c r="LA8">
        <v>72.023114154400005</v>
      </c>
      <c r="LB8">
        <v>70.675469653199997</v>
      </c>
      <c r="LC8">
        <v>68.933005522900004</v>
      </c>
      <c r="LD8">
        <v>68.189524919700006</v>
      </c>
      <c r="LE8">
        <v>71.092389691899996</v>
      </c>
      <c r="LF8">
        <v>70.174740283199995</v>
      </c>
      <c r="LG8">
        <v>69.550389942500004</v>
      </c>
      <c r="LH8">
        <v>70.043765923199999</v>
      </c>
      <c r="LI8">
        <v>71.459430546099995</v>
      </c>
      <c r="LJ8">
        <v>69.002935634300002</v>
      </c>
      <c r="LK8">
        <v>69.743746673299995</v>
      </c>
      <c r="LL8">
        <v>69.006248842299996</v>
      </c>
      <c r="LM8">
        <v>71.183646784499999</v>
      </c>
      <c r="LN8">
        <v>69.659581532499999</v>
      </c>
      <c r="LO8">
        <v>71.319784717100006</v>
      </c>
      <c r="LP8">
        <v>71.668801229699994</v>
      </c>
      <c r="LQ8">
        <v>72.593475532900001</v>
      </c>
      <c r="LR8">
        <v>72.799175114799993</v>
      </c>
      <c r="LS8">
        <v>71.165371162599996</v>
      </c>
      <c r="LT8">
        <v>70.547051621999998</v>
      </c>
      <c r="LU8">
        <v>71.139467507800006</v>
      </c>
      <c r="LV8">
        <v>73.057726085699997</v>
      </c>
      <c r="LW8">
        <v>70.431734828700002</v>
      </c>
      <c r="LX8">
        <v>71.3876934834</v>
      </c>
      <c r="LY8">
        <v>69.043429524499999</v>
      </c>
      <c r="LZ8">
        <v>70.7384530394</v>
      </c>
      <c r="MA8">
        <v>70.569869809599993</v>
      </c>
      <c r="MB8">
        <v>68.650403567699996</v>
      </c>
      <c r="MC8">
        <v>67.907694550599999</v>
      </c>
      <c r="MD8">
        <v>70.7438599436</v>
      </c>
      <c r="ME8">
        <v>71.487428502599997</v>
      </c>
      <c r="MF8">
        <v>69.534172182999995</v>
      </c>
      <c r="MG8">
        <v>71.331738686099996</v>
      </c>
      <c r="MH8">
        <v>69.8037867404</v>
      </c>
      <c r="MI8">
        <v>71.914892253999994</v>
      </c>
      <c r="MJ8">
        <v>70.520004785899999</v>
      </c>
      <c r="MK8">
        <v>70.831179781800003</v>
      </c>
      <c r="ML8">
        <v>69.562616619799996</v>
      </c>
      <c r="MM8">
        <v>68.610630575499997</v>
      </c>
      <c r="MN8">
        <v>68.363637141200002</v>
      </c>
      <c r="MO8">
        <v>69.824274008700002</v>
      </c>
      <c r="MP8">
        <v>67.502549223399996</v>
      </c>
      <c r="MQ8">
        <v>70.271296397399993</v>
      </c>
      <c r="MR8">
        <v>67.380128413500003</v>
      </c>
      <c r="MS8">
        <v>67.520492656499997</v>
      </c>
      <c r="MT8">
        <v>69.349568155599997</v>
      </c>
      <c r="MU8">
        <v>66.350987228899996</v>
      </c>
      <c r="MV8">
        <v>67.669374719100006</v>
      </c>
      <c r="MW8">
        <v>71.745594630599996</v>
      </c>
      <c r="MX8">
        <v>70.005236521499995</v>
      </c>
      <c r="MY8">
        <v>69.406538802499995</v>
      </c>
      <c r="MZ8">
        <v>69.152495194500005</v>
      </c>
      <c r="NA8">
        <v>65.1375997162</v>
      </c>
      <c r="NB8">
        <v>69.865747196800001</v>
      </c>
      <c r="NC8">
        <v>67.026143395199995</v>
      </c>
      <c r="ND8">
        <v>66.150339850099996</v>
      </c>
      <c r="NE8">
        <v>72.204778403399999</v>
      </c>
      <c r="NF8">
        <v>71.326755928300003</v>
      </c>
      <c r="NG8">
        <v>69.436062937000003</v>
      </c>
      <c r="NH8">
        <v>72.287067940699998</v>
      </c>
      <c r="NI8">
        <v>64.448224809400003</v>
      </c>
      <c r="NJ8">
        <v>67.448722277000002</v>
      </c>
      <c r="NK8">
        <v>69.120178512400003</v>
      </c>
      <c r="NL8">
        <v>66.0393414519</v>
      </c>
      <c r="NM8">
        <v>67.383803149299993</v>
      </c>
      <c r="NN8">
        <v>69.607033341800005</v>
      </c>
      <c r="NO8">
        <v>68.797566630999995</v>
      </c>
      <c r="NP8">
        <v>65.710861035899995</v>
      </c>
      <c r="NQ8">
        <v>67.769343544799995</v>
      </c>
      <c r="NR8">
        <v>65.195695745400002</v>
      </c>
      <c r="NS8">
        <v>66.764221579199997</v>
      </c>
      <c r="NT8">
        <v>69.422525967400006</v>
      </c>
      <c r="NU8">
        <v>70.161812158299995</v>
      </c>
      <c r="NV8">
        <v>67.518272433099995</v>
      </c>
      <c r="NW8">
        <v>69.976824757000003</v>
      </c>
      <c r="NX8">
        <v>68.995211073999997</v>
      </c>
      <c r="NY8">
        <v>68.9123106885</v>
      </c>
      <c r="NZ8">
        <v>68.709056907600001</v>
      </c>
      <c r="OA8">
        <v>68.127894321599996</v>
      </c>
      <c r="OB8">
        <v>64.529949153800004</v>
      </c>
      <c r="OC8">
        <v>68.531046313999994</v>
      </c>
      <c r="OD8">
        <v>70.652945541999998</v>
      </c>
      <c r="OE8">
        <v>68.216179492400002</v>
      </c>
      <c r="OF8">
        <v>68.675418979499995</v>
      </c>
      <c r="OG8">
        <v>68.997330619500005</v>
      </c>
      <c r="OH8">
        <v>67.775248206399993</v>
      </c>
      <c r="OI8">
        <v>66.536517879300007</v>
      </c>
      <c r="OJ8">
        <v>65.735946693499997</v>
      </c>
      <c r="OK8">
        <v>70.977889301199994</v>
      </c>
      <c r="OL8">
        <v>70.866371377500002</v>
      </c>
      <c r="OM8">
        <v>67.941313440800002</v>
      </c>
      <c r="ON8">
        <v>64.852125321000003</v>
      </c>
      <c r="OO8">
        <v>67.440456601400001</v>
      </c>
      <c r="OP8">
        <v>64.368808994000005</v>
      </c>
      <c r="OQ8">
        <v>69.173786866699999</v>
      </c>
      <c r="OR8">
        <v>68.486200483900006</v>
      </c>
      <c r="OS8">
        <v>68.512313951600007</v>
      </c>
      <c r="OT8">
        <v>68.838949748399997</v>
      </c>
      <c r="OU8">
        <v>66.479496702600002</v>
      </c>
      <c r="OV8" t="s">
        <v>21</v>
      </c>
      <c r="OW8" t="s">
        <v>1</v>
      </c>
      <c r="OX8" t="s">
        <v>6</v>
      </c>
      <c r="OY8">
        <v>19.5792768739</v>
      </c>
      <c r="OZ8">
        <v>19.431250235699999</v>
      </c>
      <c r="PA8">
        <v>19.5194589846</v>
      </c>
      <c r="PB8">
        <v>20.471509459</v>
      </c>
      <c r="PC8">
        <v>22.750306714099999</v>
      </c>
      <c r="PD8">
        <v>21.505992070200001</v>
      </c>
      <c r="PE8">
        <v>23.520955336099998</v>
      </c>
      <c r="PF8">
        <v>24.321413571000001</v>
      </c>
      <c r="PG8">
        <v>26.166316658900001</v>
      </c>
      <c r="PH8">
        <v>30.337707375600001</v>
      </c>
      <c r="PI8">
        <v>31.549257024399999</v>
      </c>
      <c r="PJ8">
        <v>33.7022056976</v>
      </c>
      <c r="PK8">
        <v>35.127597863399998</v>
      </c>
      <c r="PL8">
        <v>34.737605865699997</v>
      </c>
      <c r="PM8">
        <v>35.659971862399999</v>
      </c>
      <c r="PN8">
        <v>35.186886145199999</v>
      </c>
      <c r="PO8">
        <v>36.459517917500001</v>
      </c>
      <c r="PP8">
        <v>40.220483983900003</v>
      </c>
      <c r="PQ8">
        <v>38.885525954800002</v>
      </c>
      <c r="PR8">
        <v>41.040899629499997</v>
      </c>
      <c r="PS8">
        <v>40.094494557099999</v>
      </c>
      <c r="PT8">
        <v>40.359492940099997</v>
      </c>
      <c r="PU8">
        <v>42.0441831479</v>
      </c>
      <c r="PV8">
        <v>42.753269741700002</v>
      </c>
      <c r="PW8">
        <v>44.051977528999998</v>
      </c>
      <c r="PX8">
        <v>41.255322798000002</v>
      </c>
      <c r="PY8">
        <v>42.7582125793</v>
      </c>
      <c r="PZ8">
        <v>45.043201849699997</v>
      </c>
      <c r="QA8">
        <v>46.339828762000003</v>
      </c>
      <c r="QB8">
        <v>45.825465928900002</v>
      </c>
      <c r="QC8">
        <v>46.590842016499998</v>
      </c>
      <c r="QD8">
        <v>47.432871305799999</v>
      </c>
      <c r="QE8">
        <v>45.1819767908</v>
      </c>
      <c r="QF8">
        <v>44.665933982600002</v>
      </c>
      <c r="QG8">
        <v>48.797124120699998</v>
      </c>
      <c r="QH8">
        <v>46.955140879699997</v>
      </c>
      <c r="QI8">
        <v>46.372897327799997</v>
      </c>
      <c r="QJ8">
        <v>47.778720422600003</v>
      </c>
      <c r="QK8">
        <v>48.253691946499998</v>
      </c>
      <c r="QL8">
        <v>44.535359031699997</v>
      </c>
      <c r="QM8">
        <v>48.051121124399998</v>
      </c>
      <c r="QN8">
        <v>44.2058852762</v>
      </c>
      <c r="QO8">
        <v>44.197898091100001</v>
      </c>
      <c r="QP8">
        <v>47.101168647199998</v>
      </c>
      <c r="QQ8">
        <v>48.139496473900003</v>
      </c>
      <c r="QR8">
        <v>46.323137743700002</v>
      </c>
      <c r="QS8">
        <v>46.235261628099998</v>
      </c>
      <c r="QT8">
        <v>46.6457170682</v>
      </c>
      <c r="QU8">
        <v>45.939989973800003</v>
      </c>
      <c r="QV8">
        <v>43.034987618599999</v>
      </c>
      <c r="QW8">
        <v>43.4929446214</v>
      </c>
      <c r="QX8">
        <v>43.172467795599999</v>
      </c>
      <c r="QY8">
        <v>44.303332011899997</v>
      </c>
      <c r="QZ8">
        <v>44.733016917900002</v>
      </c>
      <c r="RA8">
        <v>46.782830988699999</v>
      </c>
      <c r="RB8">
        <v>46.088723180899997</v>
      </c>
      <c r="RC8">
        <v>44.027156215600002</v>
      </c>
      <c r="RD8">
        <v>42.984089249</v>
      </c>
      <c r="RE8">
        <v>45.721220537400001</v>
      </c>
      <c r="RF8">
        <v>46.114335727099999</v>
      </c>
      <c r="RG8">
        <v>44.698527904800002</v>
      </c>
      <c r="RH8">
        <v>41.582795859500003</v>
      </c>
      <c r="RI8">
        <v>44.854632163700003</v>
      </c>
      <c r="RJ8">
        <v>44.629866400899999</v>
      </c>
      <c r="RK8">
        <v>44.703603655499997</v>
      </c>
      <c r="RL8">
        <v>43.949508990799998</v>
      </c>
      <c r="RM8">
        <v>45.333007791699998</v>
      </c>
      <c r="RN8">
        <v>49.727492638999998</v>
      </c>
      <c r="RO8">
        <v>45.566245510800002</v>
      </c>
      <c r="RP8">
        <v>45.511325043799999</v>
      </c>
      <c r="RQ8">
        <v>45.298303044800001</v>
      </c>
      <c r="RR8">
        <v>46.058056680999997</v>
      </c>
      <c r="RS8">
        <v>46.163528943199999</v>
      </c>
      <c r="RT8">
        <v>46.362270961999997</v>
      </c>
      <c r="RU8">
        <v>48.289033964600002</v>
      </c>
      <c r="RV8">
        <v>47.136144148699998</v>
      </c>
      <c r="RW8">
        <v>46.480124127499998</v>
      </c>
      <c r="RX8">
        <v>47.088773924900003</v>
      </c>
      <c r="RY8">
        <v>48.350530340900001</v>
      </c>
      <c r="RZ8">
        <v>48.197185551399997</v>
      </c>
      <c r="SA8">
        <v>47.484354408599998</v>
      </c>
      <c r="SB8">
        <v>48.951283511500002</v>
      </c>
      <c r="SC8">
        <v>47.0857797651</v>
      </c>
      <c r="SD8">
        <v>49.142861582599998</v>
      </c>
      <c r="SE8">
        <v>47.159669340299999</v>
      </c>
      <c r="SF8">
        <v>46.3164896607</v>
      </c>
      <c r="SG8">
        <v>46.2230093943</v>
      </c>
      <c r="SH8">
        <v>46.911013203000003</v>
      </c>
      <c r="SI8">
        <v>49.628362194700003</v>
      </c>
      <c r="SJ8">
        <v>46.841771781299997</v>
      </c>
      <c r="SK8">
        <v>48.443595731199999</v>
      </c>
      <c r="SL8">
        <v>46.863234085400002</v>
      </c>
      <c r="SM8">
        <v>49.203221776699998</v>
      </c>
      <c r="SN8">
        <v>45.382562668299997</v>
      </c>
      <c r="SO8">
        <v>45.492701414300001</v>
      </c>
      <c r="SP8">
        <v>47.472151831300003</v>
      </c>
      <c r="SQ8">
        <v>48.393609727600001</v>
      </c>
      <c r="SR8">
        <v>44.943556403199999</v>
      </c>
      <c r="SS8">
        <v>47.553059301399998</v>
      </c>
      <c r="ST8">
        <v>47.156977471300003</v>
      </c>
      <c r="SU8">
        <v>49.469818465000003</v>
      </c>
      <c r="SV8">
        <v>47.418583775499997</v>
      </c>
      <c r="SW8">
        <v>49.299188755199999</v>
      </c>
      <c r="SX8">
        <v>49.064135149400002</v>
      </c>
      <c r="SY8">
        <v>49.342374229000001</v>
      </c>
      <c r="SZ8">
        <v>46.758331652000003</v>
      </c>
      <c r="TA8">
        <v>45.430454412899998</v>
      </c>
      <c r="TB8">
        <v>45.0925576996</v>
      </c>
      <c r="TC8">
        <v>47.404258239199997</v>
      </c>
      <c r="TD8">
        <v>48.101734039100002</v>
      </c>
      <c r="TE8">
        <v>47.8705286792</v>
      </c>
      <c r="TF8">
        <v>48.486457754299998</v>
      </c>
      <c r="TG8">
        <v>48.593153663700001</v>
      </c>
      <c r="TH8">
        <v>47.2347160829</v>
      </c>
      <c r="TI8">
        <v>46.476772823399997</v>
      </c>
      <c r="TJ8">
        <v>46.2971264615</v>
      </c>
      <c r="TK8">
        <v>48.2273622262</v>
      </c>
      <c r="TL8">
        <v>46.929004888500003</v>
      </c>
      <c r="TM8">
        <v>45.994624284300002</v>
      </c>
      <c r="TN8">
        <v>48.606347899699998</v>
      </c>
      <c r="TO8">
        <v>46.634933544100001</v>
      </c>
      <c r="TP8">
        <v>47.764497784</v>
      </c>
      <c r="TQ8">
        <v>48.066846819200002</v>
      </c>
      <c r="TR8">
        <v>48.987692530300002</v>
      </c>
      <c r="TS8">
        <v>46.032968335699998</v>
      </c>
      <c r="TT8">
        <v>47.951590050199997</v>
      </c>
      <c r="TU8">
        <v>48.220223866700003</v>
      </c>
      <c r="TV8">
        <v>48.632230060099999</v>
      </c>
      <c r="TW8">
        <v>48.528897712499997</v>
      </c>
      <c r="TX8">
        <v>49.902889705500002</v>
      </c>
      <c r="TY8">
        <v>49.122119855800001</v>
      </c>
      <c r="TZ8">
        <v>47.331361376799997</v>
      </c>
      <c r="UA8">
        <v>48.292848619700003</v>
      </c>
      <c r="UB8">
        <v>44.706919640899997</v>
      </c>
      <c r="UC8">
        <v>48.356192437799997</v>
      </c>
      <c r="UD8">
        <v>45.709997405899998</v>
      </c>
      <c r="UE8">
        <v>48.343984027499999</v>
      </c>
      <c r="UF8">
        <v>48.412946678099999</v>
      </c>
      <c r="UG8">
        <v>49.136081559099999</v>
      </c>
      <c r="UH8">
        <v>48.806265121199999</v>
      </c>
      <c r="UI8">
        <v>46.348074065200002</v>
      </c>
      <c r="UJ8">
        <v>47.816832018100001</v>
      </c>
      <c r="UK8">
        <v>47.987532467199998</v>
      </c>
      <c r="UL8">
        <v>47.406110491500002</v>
      </c>
      <c r="UM8">
        <v>48.749073452399998</v>
      </c>
      <c r="UN8">
        <v>46.624065393599999</v>
      </c>
      <c r="UO8">
        <v>47.286563245000004</v>
      </c>
      <c r="UP8">
        <v>45.6417957703</v>
      </c>
      <c r="UQ8">
        <v>46.2376518409</v>
      </c>
      <c r="UR8">
        <v>49.253146956099997</v>
      </c>
      <c r="US8">
        <v>49.5097852213</v>
      </c>
      <c r="UT8">
        <v>45.609099651199998</v>
      </c>
      <c r="UU8">
        <v>46.245451211700001</v>
      </c>
      <c r="UV8">
        <v>47.7384125301</v>
      </c>
      <c r="UW8">
        <v>47.9789749519</v>
      </c>
      <c r="UX8">
        <v>48.774635639099998</v>
      </c>
      <c r="UY8">
        <v>45.6159145731</v>
      </c>
      <c r="UZ8">
        <v>49.159347070000003</v>
      </c>
      <c r="VA8">
        <v>46.925884433199997</v>
      </c>
      <c r="VB8">
        <v>47.484826944300004</v>
      </c>
      <c r="VC8">
        <v>47.179872975599999</v>
      </c>
      <c r="VD8">
        <v>47.042672233200001</v>
      </c>
      <c r="VE8">
        <v>48.931691832699997</v>
      </c>
      <c r="VF8">
        <v>46.718650785199998</v>
      </c>
      <c r="VG8">
        <v>46.244807367699998</v>
      </c>
      <c r="VH8">
        <v>48.497710485500001</v>
      </c>
      <c r="VI8">
        <v>47.420162626500002</v>
      </c>
      <c r="VJ8">
        <v>46.718536094500003</v>
      </c>
      <c r="VK8">
        <v>46.3652119769</v>
      </c>
      <c r="VL8">
        <v>46.668944558200003</v>
      </c>
      <c r="VM8">
        <v>46.711980981300002</v>
      </c>
      <c r="VN8">
        <v>46.463009105799998</v>
      </c>
      <c r="VO8">
        <v>47.052324325699999</v>
      </c>
      <c r="VP8">
        <v>48.3776341007</v>
      </c>
      <c r="VQ8">
        <v>47.668517620599999</v>
      </c>
      <c r="VR8">
        <v>46.1322433813</v>
      </c>
      <c r="VS8">
        <v>46.218629948299998</v>
      </c>
      <c r="VT8">
        <v>47.601758494899997</v>
      </c>
      <c r="VU8">
        <v>47.037862066300001</v>
      </c>
      <c r="VV8">
        <v>48.148152904</v>
      </c>
      <c r="VW8">
        <v>48.895685087899999</v>
      </c>
      <c r="VX8">
        <v>48.543644846100001</v>
      </c>
      <c r="VY8">
        <v>46.605131793200002</v>
      </c>
      <c r="VZ8">
        <v>49.299090806099997</v>
      </c>
      <c r="WA8">
        <v>48.093844223600001</v>
      </c>
      <c r="WB8">
        <v>47.390141294099998</v>
      </c>
      <c r="WC8">
        <v>47.116892348</v>
      </c>
      <c r="WD8">
        <v>47.974013118800002</v>
      </c>
      <c r="WE8">
        <v>48.076322181499997</v>
      </c>
      <c r="WF8">
        <v>46.905602492</v>
      </c>
      <c r="WG8">
        <v>49.825201153899997</v>
      </c>
      <c r="WH8">
        <v>48.044907700400003</v>
      </c>
      <c r="WI8">
        <v>46.738416991500003</v>
      </c>
      <c r="WJ8">
        <v>48.558564799599999</v>
      </c>
      <c r="WK8">
        <v>48.585069138999998</v>
      </c>
      <c r="WL8">
        <v>45.898698540300003</v>
      </c>
      <c r="WM8">
        <v>47.545566930900002</v>
      </c>
      <c r="WN8">
        <v>45.212831544799997</v>
      </c>
      <c r="WO8">
        <v>49.368304156900003</v>
      </c>
      <c r="WP8" t="s">
        <v>22</v>
      </c>
      <c r="WQ8" t="s">
        <v>1</v>
      </c>
      <c r="WR8" t="s">
        <v>8</v>
      </c>
      <c r="WS8" t="s">
        <v>9</v>
      </c>
      <c r="WT8" t="s">
        <v>10</v>
      </c>
      <c r="WU8" t="s">
        <v>11</v>
      </c>
    </row>
    <row r="10" spans="1:619" x14ac:dyDescent="0.25">
      <c r="H10" t="s">
        <v>27</v>
      </c>
      <c r="I10">
        <v>25.394651926000002</v>
      </c>
      <c r="J10">
        <v>33.755704895400001</v>
      </c>
      <c r="K10">
        <v>40.794398853300002</v>
      </c>
      <c r="L10">
        <v>47.031148293100003</v>
      </c>
      <c r="M10">
        <v>50.211636687599999</v>
      </c>
      <c r="N10">
        <v>51.743495875900003</v>
      </c>
      <c r="O10">
        <v>57.7568305446</v>
      </c>
      <c r="P10">
        <v>59.398211146599998</v>
      </c>
      <c r="Q10">
        <v>60.363821489099998</v>
      </c>
      <c r="R10">
        <v>62.521408982499999</v>
      </c>
      <c r="S10">
        <v>63.623788675100002</v>
      </c>
      <c r="T10">
        <v>63.937196278400002</v>
      </c>
      <c r="U10">
        <v>66.196214583200003</v>
      </c>
      <c r="V10">
        <v>67.025735829699997</v>
      </c>
      <c r="W10">
        <v>67.532605421400007</v>
      </c>
      <c r="X10">
        <v>67.658352994599994</v>
      </c>
      <c r="Y10">
        <v>68.314007024600002</v>
      </c>
      <c r="Z10">
        <v>69.491983306199998</v>
      </c>
      <c r="AA10">
        <v>69.940257665299995</v>
      </c>
      <c r="AB10">
        <v>71.768922247099994</v>
      </c>
      <c r="AC10">
        <v>71.524030035999999</v>
      </c>
      <c r="AD10">
        <v>72.196399361399997</v>
      </c>
      <c r="AE10">
        <v>71.105758459900002</v>
      </c>
      <c r="AF10">
        <v>71.395984299800006</v>
      </c>
      <c r="AG10">
        <v>71.253350897199994</v>
      </c>
      <c r="AH10">
        <v>71.337919508900001</v>
      </c>
      <c r="AI10">
        <v>73.235347326199999</v>
      </c>
      <c r="AJ10">
        <v>72.390017644500006</v>
      </c>
      <c r="AK10">
        <v>72.702414321600003</v>
      </c>
      <c r="AL10">
        <v>72.609361575500003</v>
      </c>
      <c r="AM10">
        <v>73.764662077899999</v>
      </c>
      <c r="AN10">
        <v>73.562224776799994</v>
      </c>
      <c r="AO10">
        <v>75.286071129199996</v>
      </c>
      <c r="AP10">
        <v>76.175673281100003</v>
      </c>
      <c r="AQ10">
        <v>74.793553833499999</v>
      </c>
      <c r="AR10">
        <v>75.447823742200001</v>
      </c>
      <c r="AS10">
        <v>75.749375553600004</v>
      </c>
      <c r="AT10">
        <v>76.796734498899994</v>
      </c>
      <c r="AU10">
        <v>77.146394185299997</v>
      </c>
      <c r="AV10">
        <v>78.033492300199995</v>
      </c>
      <c r="AW10">
        <v>77.328945850500006</v>
      </c>
      <c r="AX10">
        <v>77.616153154599999</v>
      </c>
      <c r="AY10">
        <v>77.566296821799995</v>
      </c>
      <c r="AZ10">
        <v>78.056664870700004</v>
      </c>
      <c r="BA10">
        <v>78.394737541799998</v>
      </c>
      <c r="BB10">
        <v>78.358880371300003</v>
      </c>
      <c r="BC10">
        <v>79.045894429699999</v>
      </c>
      <c r="BD10">
        <v>79.117344079899993</v>
      </c>
      <c r="BE10">
        <v>79.417200240499994</v>
      </c>
      <c r="BF10">
        <v>78.831038856800006</v>
      </c>
      <c r="BG10">
        <v>80.131976973799993</v>
      </c>
      <c r="BH10">
        <v>80.502756232400003</v>
      </c>
      <c r="BI10">
        <v>79.292291024600004</v>
      </c>
      <c r="BJ10">
        <v>80.325239834900003</v>
      </c>
      <c r="BK10">
        <v>79.248043757900007</v>
      </c>
      <c r="BL10">
        <v>79.312484270499993</v>
      </c>
      <c r="BM10">
        <v>80.052282720400001</v>
      </c>
      <c r="BN10">
        <v>79.747822413400002</v>
      </c>
      <c r="BO10">
        <v>79.501120237199999</v>
      </c>
      <c r="BP10">
        <v>78.838012799400005</v>
      </c>
      <c r="BQ10">
        <v>79.887442011499999</v>
      </c>
      <c r="BR10">
        <v>79.445518478300002</v>
      </c>
      <c r="BS10">
        <v>79.804704015599995</v>
      </c>
      <c r="BT10">
        <v>79.384052866100006</v>
      </c>
      <c r="BU10">
        <v>79.678976825800007</v>
      </c>
      <c r="BV10">
        <v>79.136970259400002</v>
      </c>
      <c r="BW10">
        <v>80.046987039699999</v>
      </c>
      <c r="BX10">
        <v>79.9583212183</v>
      </c>
      <c r="BY10">
        <v>79.571227590000007</v>
      </c>
      <c r="BZ10">
        <v>78.997516760799996</v>
      </c>
      <c r="CA10">
        <v>79.147953343400005</v>
      </c>
      <c r="CB10">
        <v>78.594528729499999</v>
      </c>
      <c r="CC10">
        <v>79.476694472999995</v>
      </c>
      <c r="CD10">
        <v>80.516063870400004</v>
      </c>
      <c r="CE10">
        <v>79.830281658900006</v>
      </c>
      <c r="CF10">
        <v>80.409712313699998</v>
      </c>
      <c r="CG10">
        <v>80.388055547899995</v>
      </c>
      <c r="CH10">
        <v>80.277928278100006</v>
      </c>
      <c r="CI10">
        <v>80.399860853199996</v>
      </c>
      <c r="CJ10">
        <v>80.380872356400005</v>
      </c>
      <c r="CK10">
        <v>80.879721365199998</v>
      </c>
      <c r="CL10">
        <v>80.874321701</v>
      </c>
      <c r="CM10">
        <v>80.849369834000001</v>
      </c>
      <c r="CN10">
        <v>81.271417842299996</v>
      </c>
      <c r="CO10">
        <v>81.183777410299996</v>
      </c>
      <c r="CP10">
        <v>80.812344188300003</v>
      </c>
      <c r="CQ10">
        <v>81.164738305100002</v>
      </c>
      <c r="CR10">
        <v>80.915648415000007</v>
      </c>
      <c r="CS10">
        <v>82.921745767499999</v>
      </c>
      <c r="CT10">
        <v>81.883615606099994</v>
      </c>
      <c r="CU10">
        <v>81.247232218899995</v>
      </c>
      <c r="CV10">
        <v>81.966751524800003</v>
      </c>
      <c r="CW10">
        <v>81.373901851699998</v>
      </c>
      <c r="CX10">
        <v>81.109099829599998</v>
      </c>
      <c r="CY10">
        <v>81.908421276699997</v>
      </c>
      <c r="CZ10">
        <v>81.512649279900003</v>
      </c>
      <c r="DA10">
        <v>81.6924936403</v>
      </c>
      <c r="DB10">
        <v>82.070952571000007</v>
      </c>
      <c r="DC10">
        <v>82.570553067999995</v>
      </c>
      <c r="DD10">
        <v>82.510917321500003</v>
      </c>
      <c r="DE10">
        <v>82.977226207300006</v>
      </c>
      <c r="DF10">
        <v>82.793477492299999</v>
      </c>
      <c r="DG10">
        <v>83.132076435900004</v>
      </c>
      <c r="DH10">
        <v>83.176196297100006</v>
      </c>
      <c r="DI10">
        <v>83.651753732900005</v>
      </c>
      <c r="DJ10">
        <v>83.8605331304</v>
      </c>
      <c r="DK10">
        <v>83.957989769899996</v>
      </c>
      <c r="DL10">
        <v>83.261458335499995</v>
      </c>
      <c r="DM10">
        <v>83.753773047500005</v>
      </c>
      <c r="DN10">
        <v>83.477476447499996</v>
      </c>
      <c r="DO10">
        <v>84.163201327600007</v>
      </c>
      <c r="DP10">
        <v>83.881527387999995</v>
      </c>
      <c r="DQ10">
        <v>84.537275194399996</v>
      </c>
      <c r="DR10">
        <v>83.666468257399998</v>
      </c>
      <c r="DS10">
        <v>84.432328778900001</v>
      </c>
      <c r="DT10">
        <v>84.099674950199997</v>
      </c>
      <c r="DU10">
        <v>83.790140386700003</v>
      </c>
      <c r="DV10">
        <v>84.526907788499997</v>
      </c>
      <c r="DW10">
        <v>83.300586299700001</v>
      </c>
      <c r="DX10">
        <v>83.068924856099997</v>
      </c>
      <c r="DY10">
        <v>83.244627235600007</v>
      </c>
      <c r="DZ10">
        <v>83.302207789899995</v>
      </c>
      <c r="EA10">
        <v>84.053946427499994</v>
      </c>
      <c r="EB10">
        <v>83.840061094399999</v>
      </c>
      <c r="EC10">
        <v>84.2599549647</v>
      </c>
      <c r="ED10">
        <v>84.537201348899998</v>
      </c>
      <c r="EE10">
        <v>84.796610603900007</v>
      </c>
      <c r="EF10">
        <v>84.455534514899995</v>
      </c>
      <c r="EG10">
        <v>84.976974415000001</v>
      </c>
      <c r="EH10">
        <v>84.897429414900003</v>
      </c>
      <c r="EI10">
        <v>85.155821644599996</v>
      </c>
      <c r="EJ10">
        <v>84.481240927299993</v>
      </c>
      <c r="EK10">
        <v>85.078691274799993</v>
      </c>
      <c r="EL10">
        <v>84.512421389500005</v>
      </c>
      <c r="EM10">
        <v>84.670670701700004</v>
      </c>
      <c r="EN10">
        <v>84.301409333500004</v>
      </c>
      <c r="EO10">
        <v>82.981149893099996</v>
      </c>
      <c r="EP10">
        <v>83.620490859599997</v>
      </c>
      <c r="EQ10">
        <v>84.205650500600001</v>
      </c>
      <c r="ER10">
        <v>84.188762900200004</v>
      </c>
      <c r="ES10">
        <v>83.932255925000007</v>
      </c>
      <c r="ET10">
        <v>83.680819426499994</v>
      </c>
      <c r="EU10">
        <v>84.466886469000002</v>
      </c>
      <c r="EV10">
        <v>83.367985369099998</v>
      </c>
      <c r="EW10">
        <v>83.666216764799998</v>
      </c>
      <c r="EX10">
        <v>83.752435185099998</v>
      </c>
      <c r="EY10">
        <v>84.750919858399996</v>
      </c>
      <c r="EZ10">
        <v>83.999966752800006</v>
      </c>
      <c r="FA10">
        <v>84.106062523399999</v>
      </c>
      <c r="FB10">
        <v>84.175641501200005</v>
      </c>
      <c r="FC10">
        <v>84.154802485499999</v>
      </c>
      <c r="FD10">
        <v>84.141780645300003</v>
      </c>
      <c r="FE10">
        <v>83.598145061400004</v>
      </c>
      <c r="FF10">
        <v>83.492732032800006</v>
      </c>
      <c r="FG10">
        <v>84.381557026600007</v>
      </c>
      <c r="FH10">
        <v>83.912118909499995</v>
      </c>
      <c r="FI10">
        <v>83.708442945399995</v>
      </c>
      <c r="FJ10">
        <v>84.899414386999993</v>
      </c>
      <c r="FK10">
        <v>84.235142063200001</v>
      </c>
      <c r="FL10">
        <v>83.582899506800004</v>
      </c>
      <c r="FM10">
        <v>83.625616439200002</v>
      </c>
      <c r="FN10">
        <v>84.198648092200003</v>
      </c>
      <c r="FO10">
        <v>84.048981720599997</v>
      </c>
      <c r="FP10">
        <v>84.192397280199998</v>
      </c>
      <c r="FQ10">
        <v>84.1841179324</v>
      </c>
      <c r="FR10">
        <v>83.885688076400001</v>
      </c>
      <c r="FS10">
        <v>83.692498600799993</v>
      </c>
      <c r="FT10">
        <v>83.945593619799993</v>
      </c>
      <c r="FU10">
        <v>84.102128774999997</v>
      </c>
      <c r="FV10">
        <v>83.9407469776</v>
      </c>
      <c r="FW10">
        <v>84.146231640799996</v>
      </c>
      <c r="FX10">
        <v>84.012635592899997</v>
      </c>
      <c r="FY10">
        <v>84.418140329099998</v>
      </c>
      <c r="FZ10">
        <v>84.749191172300002</v>
      </c>
      <c r="GA10">
        <v>85.1966602185</v>
      </c>
      <c r="GB10">
        <v>85.323840140599998</v>
      </c>
      <c r="GC10">
        <v>85.127525325299999</v>
      </c>
      <c r="GD10">
        <v>84.456603561799994</v>
      </c>
      <c r="GE10">
        <v>84.598476413300006</v>
      </c>
      <c r="GF10">
        <v>84.354628349500004</v>
      </c>
      <c r="GG10">
        <v>85.410164491700002</v>
      </c>
      <c r="GH10">
        <v>84.7052870033</v>
      </c>
      <c r="GI10">
        <v>84.672014852700002</v>
      </c>
      <c r="GJ10">
        <v>85.342101650999993</v>
      </c>
      <c r="GK10">
        <v>84.752912551600005</v>
      </c>
      <c r="GL10">
        <v>84.469349021499994</v>
      </c>
      <c r="GM10">
        <v>84.815833509699999</v>
      </c>
      <c r="GN10">
        <v>85.388778478299997</v>
      </c>
      <c r="GO10">
        <v>85.2648589665</v>
      </c>
      <c r="GP10">
        <v>85.401650163200003</v>
      </c>
      <c r="GQ10">
        <v>85.442116772399999</v>
      </c>
      <c r="GR10">
        <v>85.306513385100004</v>
      </c>
      <c r="GS10">
        <v>85.092940475299997</v>
      </c>
      <c r="GT10">
        <v>84.797485063600007</v>
      </c>
      <c r="GU10">
        <v>85.296286093399999</v>
      </c>
      <c r="GV10">
        <v>85.119197931200006</v>
      </c>
      <c r="GW10">
        <v>85.2564925593</v>
      </c>
      <c r="GX10">
        <v>85.420065595200001</v>
      </c>
      <c r="GY10">
        <v>84.333949740799994</v>
      </c>
      <c r="GZ10" t="s">
        <v>24</v>
      </c>
      <c r="HA10" t="s">
        <v>1</v>
      </c>
      <c r="HB10" t="s">
        <v>2</v>
      </c>
      <c r="HC10" t="s">
        <v>3</v>
      </c>
      <c r="HD10" t="s">
        <v>4</v>
      </c>
      <c r="HE10">
        <v>30.9956761555</v>
      </c>
      <c r="HF10">
        <v>33.982454467499998</v>
      </c>
      <c r="HG10">
        <v>42.7300114381</v>
      </c>
      <c r="HH10">
        <v>44.048542266399998</v>
      </c>
      <c r="HI10">
        <v>47.979367539499997</v>
      </c>
      <c r="HJ10">
        <v>49.291045771900002</v>
      </c>
      <c r="HK10">
        <v>50.872899553000003</v>
      </c>
      <c r="HL10">
        <v>55.602317716100004</v>
      </c>
      <c r="HM10">
        <v>57.823034094999997</v>
      </c>
      <c r="HN10">
        <v>59.386189484799999</v>
      </c>
      <c r="HO10">
        <v>62.329194217999998</v>
      </c>
      <c r="HP10">
        <v>62.9630694668</v>
      </c>
      <c r="HQ10">
        <v>64.007690955399994</v>
      </c>
      <c r="HR10">
        <v>66.4162602265</v>
      </c>
      <c r="HS10">
        <v>67.249420326500001</v>
      </c>
      <c r="HT10">
        <v>69.319845016900004</v>
      </c>
      <c r="HU10">
        <v>68.092064424300005</v>
      </c>
      <c r="HV10">
        <v>68.373241871700003</v>
      </c>
      <c r="HW10">
        <v>69.534957859100004</v>
      </c>
      <c r="HX10">
        <v>69.570073525400005</v>
      </c>
      <c r="HY10">
        <v>69.176052302599999</v>
      </c>
      <c r="HZ10">
        <v>70.194526168300001</v>
      </c>
      <c r="IA10">
        <v>73.890729433399997</v>
      </c>
      <c r="IB10">
        <v>73.135135090800006</v>
      </c>
      <c r="IC10">
        <v>74.075014789099995</v>
      </c>
      <c r="ID10">
        <v>75.433440227800006</v>
      </c>
      <c r="IE10">
        <v>75.863243839399999</v>
      </c>
      <c r="IF10">
        <v>76.030239881599996</v>
      </c>
      <c r="IG10">
        <v>77.370098313599996</v>
      </c>
      <c r="IH10">
        <v>76.850760887199996</v>
      </c>
      <c r="II10">
        <v>76.761362792900002</v>
      </c>
      <c r="IJ10">
        <v>77.488276517499997</v>
      </c>
      <c r="IK10">
        <v>79.606435831499994</v>
      </c>
      <c r="IL10">
        <v>79.514877223100001</v>
      </c>
      <c r="IM10">
        <v>79.224644549900006</v>
      </c>
      <c r="IN10">
        <v>78.862881168200005</v>
      </c>
      <c r="IO10">
        <v>81.872270527300003</v>
      </c>
      <c r="IP10">
        <v>81.278681521899998</v>
      </c>
      <c r="IQ10">
        <v>80.901836992400007</v>
      </c>
      <c r="IR10">
        <v>81.123430193199994</v>
      </c>
      <c r="IS10">
        <v>80.995882828999996</v>
      </c>
      <c r="IT10">
        <v>81.875076047799993</v>
      </c>
      <c r="IU10">
        <v>81.683946435699994</v>
      </c>
      <c r="IV10">
        <v>82.048914790699996</v>
      </c>
      <c r="IW10">
        <v>83.240723685199995</v>
      </c>
      <c r="IX10">
        <v>83.569771879599998</v>
      </c>
      <c r="IY10">
        <v>83.740560947800006</v>
      </c>
      <c r="IZ10">
        <v>83.426689456399998</v>
      </c>
      <c r="JA10">
        <v>84.271910447699995</v>
      </c>
      <c r="JB10">
        <v>83.664766515699995</v>
      </c>
      <c r="JC10">
        <v>83.564875640699995</v>
      </c>
      <c r="JD10">
        <v>83.802903339500006</v>
      </c>
      <c r="JE10">
        <v>84.216005557700001</v>
      </c>
      <c r="JF10">
        <v>84.180699005199997</v>
      </c>
      <c r="JG10">
        <v>84.122202499500006</v>
      </c>
      <c r="JH10">
        <v>84.551176140799996</v>
      </c>
      <c r="JI10">
        <v>84.222847708100005</v>
      </c>
      <c r="JJ10">
        <v>84.923686698400005</v>
      </c>
      <c r="JK10">
        <v>84.978352212199994</v>
      </c>
      <c r="JL10">
        <v>84.707415247499995</v>
      </c>
      <c r="JM10">
        <v>86.0210448845</v>
      </c>
      <c r="JN10">
        <v>85.055517925000004</v>
      </c>
      <c r="JO10">
        <v>85.404880677700007</v>
      </c>
      <c r="JP10">
        <v>85.0996106188</v>
      </c>
      <c r="JQ10">
        <v>85.405425566399998</v>
      </c>
      <c r="JR10">
        <v>85.069234729900003</v>
      </c>
      <c r="JS10">
        <v>85.083157606399993</v>
      </c>
      <c r="JT10">
        <v>85.608859080499997</v>
      </c>
      <c r="JU10">
        <v>85.919802115899998</v>
      </c>
      <c r="JV10">
        <v>85.813447852600007</v>
      </c>
      <c r="JW10">
        <v>85.573369206899997</v>
      </c>
      <c r="JX10">
        <v>85.073908033500004</v>
      </c>
      <c r="JY10">
        <v>85.824265764900005</v>
      </c>
      <c r="JZ10">
        <v>85.380016490900005</v>
      </c>
      <c r="KA10">
        <v>86.860937919700007</v>
      </c>
      <c r="KB10">
        <v>86.531354621199995</v>
      </c>
      <c r="KC10">
        <v>86.557237732100006</v>
      </c>
      <c r="KD10">
        <v>86.642316347900007</v>
      </c>
      <c r="KE10">
        <v>86.769920868900002</v>
      </c>
      <c r="KF10">
        <v>87.280838191399994</v>
      </c>
      <c r="KG10">
        <v>86.722938086100001</v>
      </c>
      <c r="KH10">
        <v>87.003038396099996</v>
      </c>
      <c r="KI10">
        <v>86.932639463200005</v>
      </c>
      <c r="KJ10">
        <v>86.514573382899997</v>
      </c>
      <c r="KK10">
        <v>87.316073959799994</v>
      </c>
      <c r="KL10">
        <v>87.458202095700003</v>
      </c>
      <c r="KM10">
        <v>87.072536684300005</v>
      </c>
      <c r="KN10">
        <v>88.201604768699994</v>
      </c>
      <c r="KO10">
        <v>88.228998695200005</v>
      </c>
      <c r="KP10">
        <v>88.033721613899999</v>
      </c>
      <c r="KQ10">
        <v>87.898087988900002</v>
      </c>
      <c r="KR10">
        <v>88.033338364800002</v>
      </c>
      <c r="KS10">
        <v>87.750351780900004</v>
      </c>
      <c r="KT10">
        <v>87.859106448899993</v>
      </c>
      <c r="KU10">
        <v>88.666914519900004</v>
      </c>
      <c r="KV10">
        <v>87.985673934000005</v>
      </c>
      <c r="KW10">
        <v>88.606382123399996</v>
      </c>
      <c r="KX10">
        <v>88.4660198423</v>
      </c>
      <c r="KY10">
        <v>88.357108467399996</v>
      </c>
      <c r="KZ10">
        <v>88.060223482799998</v>
      </c>
      <c r="LA10">
        <v>88.279243668299998</v>
      </c>
      <c r="LB10">
        <v>87.525163876600004</v>
      </c>
      <c r="LC10">
        <v>87.3406303302</v>
      </c>
      <c r="LD10">
        <v>88.258096799300006</v>
      </c>
      <c r="LE10">
        <v>88.431335614199995</v>
      </c>
      <c r="LF10">
        <v>88.911834410300003</v>
      </c>
      <c r="LG10">
        <v>88.883292146000002</v>
      </c>
      <c r="LH10">
        <v>89.347400329099997</v>
      </c>
      <c r="LI10">
        <v>89.922843164400007</v>
      </c>
      <c r="LJ10">
        <v>90.296361272200002</v>
      </c>
      <c r="LK10">
        <v>90.107488658500003</v>
      </c>
      <c r="LL10">
        <v>89.949761537800001</v>
      </c>
      <c r="LM10">
        <v>89.845256427199999</v>
      </c>
      <c r="LN10">
        <v>89.922864433800001</v>
      </c>
      <c r="LO10">
        <v>90.850557186000003</v>
      </c>
      <c r="LP10">
        <v>90.313666154700002</v>
      </c>
      <c r="LQ10">
        <v>90.077432439999995</v>
      </c>
      <c r="LR10">
        <v>90.353189204900005</v>
      </c>
      <c r="LS10">
        <v>91.140900357999996</v>
      </c>
      <c r="LT10">
        <v>90.9278327074</v>
      </c>
      <c r="LU10">
        <v>91.227668561300007</v>
      </c>
      <c r="LV10">
        <v>91.378628330599994</v>
      </c>
      <c r="LW10">
        <v>91.101709745700006</v>
      </c>
      <c r="LX10">
        <v>91.411361925500003</v>
      </c>
      <c r="LY10">
        <v>91.319307003000006</v>
      </c>
      <c r="LZ10">
        <v>90.511908230800003</v>
      </c>
      <c r="MA10">
        <v>90.460861554299996</v>
      </c>
      <c r="MB10">
        <v>90.420128263600006</v>
      </c>
      <c r="MC10">
        <v>90.461929109799996</v>
      </c>
      <c r="MD10">
        <v>88.950685394700002</v>
      </c>
      <c r="ME10">
        <v>89.420328715500006</v>
      </c>
      <c r="MF10">
        <v>89.831005921900001</v>
      </c>
      <c r="MG10">
        <v>90.293199995400002</v>
      </c>
      <c r="MH10">
        <v>90.392163997099999</v>
      </c>
      <c r="MI10">
        <v>90.651025223000005</v>
      </c>
      <c r="MJ10">
        <v>90.221810972599997</v>
      </c>
      <c r="MK10">
        <v>90.0783306764</v>
      </c>
      <c r="ML10">
        <v>89.0481738509</v>
      </c>
      <c r="MM10">
        <v>89.070524720799995</v>
      </c>
      <c r="MN10">
        <v>88.639933743</v>
      </c>
      <c r="MO10">
        <v>89.531185927199999</v>
      </c>
      <c r="MP10">
        <v>89.276519317099996</v>
      </c>
      <c r="MQ10">
        <v>89.304930373100007</v>
      </c>
      <c r="MR10">
        <v>89.345042138500006</v>
      </c>
      <c r="MS10">
        <v>88.913311094299999</v>
      </c>
      <c r="MT10">
        <v>89.572188708300004</v>
      </c>
      <c r="MU10">
        <v>90.077046632999995</v>
      </c>
      <c r="MV10">
        <v>89.653346978000002</v>
      </c>
      <c r="MW10">
        <v>89.914971395199998</v>
      </c>
      <c r="MX10">
        <v>90.342049057200001</v>
      </c>
      <c r="MY10">
        <v>90.307677288199997</v>
      </c>
      <c r="MZ10">
        <v>90.844736442300004</v>
      </c>
      <c r="NA10">
        <v>90.4547225524</v>
      </c>
      <c r="NB10">
        <v>90.598600509099995</v>
      </c>
      <c r="NC10">
        <v>90.346818573199997</v>
      </c>
      <c r="ND10">
        <v>89.551862469</v>
      </c>
      <c r="NE10">
        <v>89.836077102199994</v>
      </c>
      <c r="NF10">
        <v>89.298981311299997</v>
      </c>
      <c r="NG10">
        <v>89.543737094500003</v>
      </c>
      <c r="NH10">
        <v>89.423217710100005</v>
      </c>
      <c r="NI10">
        <v>89.098871945499994</v>
      </c>
      <c r="NJ10">
        <v>89.198384617299993</v>
      </c>
      <c r="NK10">
        <v>89.067292014100005</v>
      </c>
      <c r="NL10">
        <v>89.934834940599998</v>
      </c>
      <c r="NM10">
        <v>90.174190004400003</v>
      </c>
      <c r="NN10">
        <v>90.173850320300005</v>
      </c>
      <c r="NO10">
        <v>90.556103650500006</v>
      </c>
      <c r="NP10">
        <v>90.703824364799999</v>
      </c>
      <c r="NQ10">
        <v>90.736015892699996</v>
      </c>
      <c r="NR10">
        <v>91.153161551099998</v>
      </c>
      <c r="NS10">
        <v>91.066660158100007</v>
      </c>
      <c r="NT10">
        <v>90.963011899400001</v>
      </c>
      <c r="NU10">
        <v>90.452490048000001</v>
      </c>
      <c r="NV10">
        <v>90.522279529299993</v>
      </c>
      <c r="NW10">
        <v>90.283205107599997</v>
      </c>
      <c r="NX10">
        <v>90.3046499477</v>
      </c>
      <c r="NY10">
        <v>89.8025002997</v>
      </c>
      <c r="NZ10">
        <v>90.317014920299997</v>
      </c>
      <c r="OA10">
        <v>90.460181511499997</v>
      </c>
      <c r="OB10">
        <v>90.542296236499993</v>
      </c>
      <c r="OC10">
        <v>90.610937504999995</v>
      </c>
      <c r="OD10">
        <v>90.466279673399995</v>
      </c>
      <c r="OE10">
        <v>90.135626602200006</v>
      </c>
      <c r="OF10">
        <v>90.350050739500006</v>
      </c>
      <c r="OG10">
        <v>89.525546681799995</v>
      </c>
      <c r="OH10">
        <v>90.123990325199998</v>
      </c>
      <c r="OI10">
        <v>90.666365750500006</v>
      </c>
      <c r="OJ10">
        <v>90.856856783699996</v>
      </c>
      <c r="OK10">
        <v>90.838534163999995</v>
      </c>
      <c r="OL10">
        <v>89.720061288500006</v>
      </c>
      <c r="OM10">
        <v>90.6044977886</v>
      </c>
      <c r="ON10">
        <v>90.381046694399998</v>
      </c>
      <c r="OO10">
        <v>90.078877746399996</v>
      </c>
      <c r="OP10">
        <v>90.565358591099994</v>
      </c>
      <c r="OQ10">
        <v>90.558131371499996</v>
      </c>
      <c r="OR10">
        <v>90.821197605099997</v>
      </c>
      <c r="OS10">
        <v>91.004394305899993</v>
      </c>
      <c r="OT10">
        <v>91.128361583900002</v>
      </c>
      <c r="OU10">
        <v>91.134242172699999</v>
      </c>
      <c r="OV10" t="s">
        <v>25</v>
      </c>
      <c r="OW10" t="s">
        <v>1</v>
      </c>
      <c r="OX10" t="s">
        <v>6</v>
      </c>
      <c r="OY10">
        <v>17.666646391499999</v>
      </c>
      <c r="OZ10">
        <v>14.7426494548</v>
      </c>
      <c r="PA10">
        <v>17.0924445689</v>
      </c>
      <c r="PB10">
        <v>17.778069690399999</v>
      </c>
      <c r="PC10">
        <v>16.609551914200001</v>
      </c>
      <c r="PD10">
        <v>17.997483087100001</v>
      </c>
      <c r="PE10">
        <v>20.371867409699998</v>
      </c>
      <c r="PF10">
        <v>21.859840479500001</v>
      </c>
      <c r="PG10">
        <v>24.965155587999998</v>
      </c>
      <c r="PH10">
        <v>25.0737067789</v>
      </c>
      <c r="PI10">
        <v>30.379540641599998</v>
      </c>
      <c r="PJ10">
        <v>31.409708980600001</v>
      </c>
      <c r="PK10">
        <v>31.6226061642</v>
      </c>
      <c r="PL10">
        <v>35.0123639973</v>
      </c>
      <c r="PM10">
        <v>35.390429343999998</v>
      </c>
      <c r="PN10">
        <v>37.846388721700002</v>
      </c>
      <c r="PO10">
        <v>36.957267109599997</v>
      </c>
      <c r="PP10">
        <v>35.9955151001</v>
      </c>
      <c r="PQ10">
        <v>38.370381235899998</v>
      </c>
      <c r="PR10">
        <v>35.199336105100002</v>
      </c>
      <c r="PS10">
        <v>37.026377696399997</v>
      </c>
      <c r="PT10">
        <v>37.746035451499999</v>
      </c>
      <c r="PU10">
        <v>38.2811145545</v>
      </c>
      <c r="PV10">
        <v>40.586069256499997</v>
      </c>
      <c r="PW10">
        <v>38.202768874299998</v>
      </c>
      <c r="PX10">
        <v>40.318593495199998</v>
      </c>
      <c r="PY10">
        <v>41.674288432300003</v>
      </c>
      <c r="PZ10">
        <v>41.691928665200003</v>
      </c>
      <c r="QA10">
        <v>41.210512561000002</v>
      </c>
      <c r="QB10">
        <v>42.101575911200001</v>
      </c>
      <c r="QC10">
        <v>43.867746130100002</v>
      </c>
      <c r="QD10">
        <v>42.672033562099998</v>
      </c>
      <c r="QE10">
        <v>41.675246823199998</v>
      </c>
      <c r="QF10">
        <v>43.527627951100001</v>
      </c>
      <c r="QG10">
        <v>44.316631428999997</v>
      </c>
      <c r="QH10">
        <v>44.808695012299999</v>
      </c>
      <c r="QI10">
        <v>44.770133297599997</v>
      </c>
      <c r="QJ10">
        <v>44.836823641599999</v>
      </c>
      <c r="QK10">
        <v>43.744907370500002</v>
      </c>
      <c r="QL10">
        <v>44.680104150600002</v>
      </c>
      <c r="QM10">
        <v>45.336632074299999</v>
      </c>
      <c r="QN10">
        <v>46.763918321299997</v>
      </c>
      <c r="QO10">
        <v>46.583993551900001</v>
      </c>
      <c r="QP10">
        <v>46.442273536000002</v>
      </c>
      <c r="QQ10">
        <v>46.506677332899997</v>
      </c>
      <c r="QR10">
        <v>47.187809707600003</v>
      </c>
      <c r="QS10">
        <v>46.723992860999999</v>
      </c>
      <c r="QT10">
        <v>47.0968616981</v>
      </c>
      <c r="QU10">
        <v>46.895902945099998</v>
      </c>
      <c r="QV10">
        <v>46.343696620400003</v>
      </c>
      <c r="QW10">
        <v>48.030572017300003</v>
      </c>
      <c r="QX10">
        <v>47.012616942000001</v>
      </c>
      <c r="QY10">
        <v>48.311867325100003</v>
      </c>
      <c r="QZ10">
        <v>49.508327432100003</v>
      </c>
      <c r="RA10">
        <v>49.462502678</v>
      </c>
      <c r="RB10">
        <v>48.720099820800002</v>
      </c>
      <c r="RC10">
        <v>47.694333222899999</v>
      </c>
      <c r="RD10">
        <v>49.672924849300003</v>
      </c>
      <c r="RE10">
        <v>49.352560662099997</v>
      </c>
      <c r="RF10">
        <v>50.071896586500003</v>
      </c>
      <c r="RG10">
        <v>48.953865122400003</v>
      </c>
      <c r="RH10">
        <v>49.850696279799998</v>
      </c>
      <c r="RI10">
        <v>50.720774524299998</v>
      </c>
      <c r="RJ10">
        <v>50.437236561399999</v>
      </c>
      <c r="RK10">
        <v>49.781434719000003</v>
      </c>
      <c r="RL10">
        <v>49.720649848000001</v>
      </c>
      <c r="RM10">
        <v>50.711350529299999</v>
      </c>
      <c r="RN10">
        <v>51.011306381799997</v>
      </c>
      <c r="RO10">
        <v>51.637499741900001</v>
      </c>
      <c r="RP10">
        <v>50.868102774599997</v>
      </c>
      <c r="RQ10">
        <v>52.497971432100002</v>
      </c>
      <c r="RR10">
        <v>53.162151877900001</v>
      </c>
      <c r="RS10">
        <v>52.837492700399999</v>
      </c>
      <c r="RT10">
        <v>53.322822406100002</v>
      </c>
      <c r="RU10">
        <v>53.802698751599998</v>
      </c>
      <c r="RV10">
        <v>53.6311252092</v>
      </c>
      <c r="RW10">
        <v>54.441214947100001</v>
      </c>
      <c r="RX10">
        <v>53.948144480099998</v>
      </c>
      <c r="RY10">
        <v>53.996005264300003</v>
      </c>
      <c r="RZ10">
        <v>55.536494029300002</v>
      </c>
      <c r="SA10">
        <v>56.494054683500003</v>
      </c>
      <c r="SB10">
        <v>56.5872729405</v>
      </c>
      <c r="SC10">
        <v>55.845658194899997</v>
      </c>
      <c r="SD10">
        <v>56.598351148100001</v>
      </c>
      <c r="SE10">
        <v>56.884824269799999</v>
      </c>
      <c r="SF10">
        <v>56.187518871899996</v>
      </c>
      <c r="SG10">
        <v>57.211932879099997</v>
      </c>
      <c r="SH10">
        <v>57.039157516499998</v>
      </c>
      <c r="SI10">
        <v>57.811652549199998</v>
      </c>
      <c r="SJ10">
        <v>57.666753883699997</v>
      </c>
      <c r="SK10">
        <v>58.367222122900003</v>
      </c>
      <c r="SL10">
        <v>58.5844346019</v>
      </c>
      <c r="SM10">
        <v>58.410136054200002</v>
      </c>
      <c r="SN10">
        <v>59.750233530800003</v>
      </c>
      <c r="SO10">
        <v>59.242042101199999</v>
      </c>
      <c r="SP10">
        <v>59.3281591772</v>
      </c>
      <c r="SQ10">
        <v>59.268756878300003</v>
      </c>
      <c r="SR10">
        <v>59.363435117900003</v>
      </c>
      <c r="SS10">
        <v>59.904694232799997</v>
      </c>
      <c r="ST10">
        <v>62.259938441099997</v>
      </c>
      <c r="SU10">
        <v>60.350258432700002</v>
      </c>
      <c r="SV10">
        <v>60.045748486400001</v>
      </c>
      <c r="SW10">
        <v>59.978866110699997</v>
      </c>
      <c r="SX10">
        <v>61.0950249877</v>
      </c>
      <c r="SY10">
        <v>60.683212476500003</v>
      </c>
      <c r="SZ10">
        <v>60.105930732099999</v>
      </c>
      <c r="TA10">
        <v>61.2273904714</v>
      </c>
      <c r="TB10">
        <v>61.931547845499999</v>
      </c>
      <c r="TC10">
        <v>61.470235408800001</v>
      </c>
      <c r="TD10">
        <v>62.162230940699999</v>
      </c>
      <c r="TE10">
        <v>62.172723387799998</v>
      </c>
      <c r="TF10">
        <v>62.719430688899998</v>
      </c>
      <c r="TG10">
        <v>60.913411931799999</v>
      </c>
      <c r="TH10">
        <v>62.062995663400002</v>
      </c>
      <c r="TI10">
        <v>62.462005683400001</v>
      </c>
      <c r="TJ10">
        <v>62.076604883500003</v>
      </c>
      <c r="TK10">
        <v>61.795777187399999</v>
      </c>
      <c r="TL10">
        <v>62.677042107299997</v>
      </c>
      <c r="TM10">
        <v>61.798662114499997</v>
      </c>
      <c r="TN10">
        <v>62.3156790699</v>
      </c>
      <c r="TO10">
        <v>62.912861461200002</v>
      </c>
      <c r="TP10">
        <v>61.196946971800003</v>
      </c>
      <c r="TQ10">
        <v>61.986388089599998</v>
      </c>
      <c r="TR10">
        <v>62.183659100699998</v>
      </c>
      <c r="TS10">
        <v>63.228398424300003</v>
      </c>
      <c r="TT10">
        <v>62.102700606200003</v>
      </c>
      <c r="TU10">
        <v>62.6895912743</v>
      </c>
      <c r="TV10">
        <v>63.832892814200001</v>
      </c>
      <c r="TW10">
        <v>63.105606716899999</v>
      </c>
      <c r="TX10">
        <v>63.712966731000002</v>
      </c>
      <c r="TY10">
        <v>62.946906817299997</v>
      </c>
      <c r="TZ10">
        <v>63.376855682399999</v>
      </c>
      <c r="UA10">
        <v>63.1080776095</v>
      </c>
      <c r="UB10">
        <v>62.981784330000004</v>
      </c>
      <c r="UC10">
        <v>62.993107792300002</v>
      </c>
      <c r="UD10">
        <v>62.257760667399999</v>
      </c>
      <c r="UE10">
        <v>63.317108914999999</v>
      </c>
      <c r="UF10">
        <v>62.635920431499997</v>
      </c>
      <c r="UG10">
        <v>63.575557510199999</v>
      </c>
      <c r="UH10">
        <v>62.613336950399997</v>
      </c>
      <c r="UI10">
        <v>64.091006242700004</v>
      </c>
      <c r="UJ10">
        <v>63.116375611899997</v>
      </c>
      <c r="UK10">
        <v>63.441922910599999</v>
      </c>
      <c r="UL10">
        <v>64.804752132800004</v>
      </c>
      <c r="UM10">
        <v>64.083216510900002</v>
      </c>
      <c r="UN10">
        <v>63.915505664999998</v>
      </c>
      <c r="UO10">
        <v>64.534603493999995</v>
      </c>
      <c r="UP10">
        <v>63.965444849299999</v>
      </c>
      <c r="UQ10">
        <v>64.267825149000004</v>
      </c>
      <c r="UR10">
        <v>64.749882073400002</v>
      </c>
      <c r="US10">
        <v>64.076578560499996</v>
      </c>
      <c r="UT10">
        <v>63.973404455000001</v>
      </c>
      <c r="UU10">
        <v>64.305738941800001</v>
      </c>
      <c r="UV10">
        <v>63.7774198595</v>
      </c>
      <c r="UW10">
        <v>63.633708653299998</v>
      </c>
      <c r="UX10">
        <v>64.447779479999994</v>
      </c>
      <c r="UY10">
        <v>63.884028814200001</v>
      </c>
      <c r="UZ10">
        <v>64.728556914699993</v>
      </c>
      <c r="VA10">
        <v>63.870192914</v>
      </c>
      <c r="VB10">
        <v>64.046856779500004</v>
      </c>
      <c r="VC10">
        <v>64.4364246186</v>
      </c>
      <c r="VD10">
        <v>64.9560519658</v>
      </c>
      <c r="VE10">
        <v>64.934887180600001</v>
      </c>
      <c r="VF10">
        <v>64.086721305200001</v>
      </c>
      <c r="VG10">
        <v>65.473317924300005</v>
      </c>
      <c r="VH10">
        <v>64.841849248299994</v>
      </c>
      <c r="VI10">
        <v>65.2220457186</v>
      </c>
      <c r="VJ10">
        <v>63.817149136700003</v>
      </c>
      <c r="VK10">
        <v>64.799150023300001</v>
      </c>
      <c r="VL10">
        <v>65.256663205300001</v>
      </c>
      <c r="VM10">
        <v>65.421018755000006</v>
      </c>
      <c r="VN10">
        <v>65.284115170099994</v>
      </c>
      <c r="VO10">
        <v>64.1384822439</v>
      </c>
      <c r="VP10">
        <v>65.1242495682</v>
      </c>
      <c r="VQ10">
        <v>65.145947708500003</v>
      </c>
      <c r="VR10">
        <v>65.165581444799997</v>
      </c>
      <c r="VS10">
        <v>65.175513612200007</v>
      </c>
      <c r="VT10">
        <v>64.797156941099999</v>
      </c>
      <c r="VU10">
        <v>65.186016628499999</v>
      </c>
      <c r="VV10">
        <v>64.597451638500004</v>
      </c>
      <c r="VW10">
        <v>64.375583614000007</v>
      </c>
      <c r="VX10">
        <v>64.749738832199995</v>
      </c>
      <c r="VY10">
        <v>64.549038400000001</v>
      </c>
      <c r="VZ10">
        <v>64.740021048399996</v>
      </c>
      <c r="WA10">
        <v>64.867620654000007</v>
      </c>
      <c r="WB10">
        <v>65.547258420899993</v>
      </c>
      <c r="WC10">
        <v>65.5368142154</v>
      </c>
      <c r="WD10">
        <v>66.134682378199997</v>
      </c>
      <c r="WE10">
        <v>66.010766047999994</v>
      </c>
      <c r="WF10">
        <v>66.173270705299998</v>
      </c>
      <c r="WG10">
        <v>66.824793882099996</v>
      </c>
      <c r="WH10">
        <v>66.242604299600004</v>
      </c>
      <c r="WI10">
        <v>67.879494757499998</v>
      </c>
      <c r="WJ10">
        <v>66.2117679455</v>
      </c>
      <c r="WK10">
        <v>67.284858650000004</v>
      </c>
      <c r="WL10">
        <v>67.090323296099996</v>
      </c>
      <c r="WM10">
        <v>66.878092201100003</v>
      </c>
      <c r="WN10">
        <v>66.917477428599994</v>
      </c>
      <c r="WO10">
        <v>67.354922128699997</v>
      </c>
      <c r="WP10" t="s">
        <v>26</v>
      </c>
      <c r="WQ10" t="s">
        <v>1</v>
      </c>
      <c r="WR10" t="s">
        <v>8</v>
      </c>
      <c r="WS10" t="s">
        <v>9</v>
      </c>
      <c r="WT10" t="s">
        <v>10</v>
      </c>
      <c r="WU10" t="s">
        <v>11</v>
      </c>
    </row>
    <row r="12" spans="1:619" x14ac:dyDescent="0.25">
      <c r="A12" t="s">
        <v>12</v>
      </c>
      <c r="B12" t="s">
        <v>16</v>
      </c>
      <c r="C12" t="s">
        <v>4996</v>
      </c>
      <c r="D12" t="s">
        <v>23</v>
      </c>
      <c r="E12" t="s">
        <v>27</v>
      </c>
      <c r="H12" t="s">
        <v>4985</v>
      </c>
    </row>
    <row r="13" spans="1:619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H13" t="s">
        <v>12</v>
      </c>
      <c r="I13" t="s">
        <v>16</v>
      </c>
      <c r="J13" t="s">
        <v>4996</v>
      </c>
      <c r="K13" t="s">
        <v>23</v>
      </c>
      <c r="L13" t="s">
        <v>27</v>
      </c>
    </row>
    <row r="14" spans="1:619" x14ac:dyDescent="0.25">
      <c r="A14">
        <v>27.660710960500001</v>
      </c>
      <c r="B14">
        <v>25.055020290800002</v>
      </c>
      <c r="C14">
        <v>22.978559393800001</v>
      </c>
      <c r="D14">
        <v>27.730702691699999</v>
      </c>
      <c r="E14">
        <v>25.394651926000002</v>
      </c>
      <c r="F14">
        <f>SUM(F13,20)</f>
        <v>20</v>
      </c>
      <c r="H14">
        <v>56.5444619493</v>
      </c>
      <c r="I14">
        <v>76.0500832094</v>
      </c>
      <c r="J14">
        <v>82.076347256800005</v>
      </c>
      <c r="K14">
        <v>74.603799206900007</v>
      </c>
      <c r="L14">
        <v>85.442116772399999</v>
      </c>
    </row>
    <row r="15" spans="1:619" x14ac:dyDescent="0.25">
      <c r="A15">
        <v>33.789897582400002</v>
      </c>
      <c r="B15">
        <v>30.012215105999999</v>
      </c>
      <c r="C15">
        <v>30.3793501028</v>
      </c>
      <c r="D15">
        <v>36.129121990500003</v>
      </c>
      <c r="E15">
        <v>33.755704895400001</v>
      </c>
      <c r="F15">
        <f t="shared" ref="F15:F78" si="0">SUM(F14,20)</f>
        <v>40</v>
      </c>
      <c r="H15">
        <v>280</v>
      </c>
      <c r="I15">
        <v>3940</v>
      </c>
      <c r="J15">
        <v>3400</v>
      </c>
      <c r="K15">
        <v>500</v>
      </c>
      <c r="L15">
        <v>2660</v>
      </c>
    </row>
    <row r="16" spans="1:619" x14ac:dyDescent="0.25">
      <c r="A16">
        <v>43.663973356299998</v>
      </c>
      <c r="B16">
        <v>33.3919635488</v>
      </c>
      <c r="C16">
        <v>39.205445387899999</v>
      </c>
      <c r="D16">
        <v>44.741101</v>
      </c>
      <c r="E16">
        <v>40.794398853300002</v>
      </c>
      <c r="F16">
        <f t="shared" si="0"/>
        <v>60</v>
      </c>
    </row>
    <row r="17" spans="1:6" x14ac:dyDescent="0.25">
      <c r="A17">
        <v>47.528587815999998</v>
      </c>
      <c r="B17">
        <v>40.305287206000003</v>
      </c>
      <c r="C17">
        <v>46.690192919399998</v>
      </c>
      <c r="D17">
        <v>48.762111062999999</v>
      </c>
      <c r="E17">
        <v>47.031148293100003</v>
      </c>
      <c r="F17">
        <f t="shared" si="0"/>
        <v>80</v>
      </c>
    </row>
    <row r="18" spans="1:6" x14ac:dyDescent="0.25">
      <c r="A18">
        <v>47.990725373899998</v>
      </c>
      <c r="B18">
        <v>45.025572823799997</v>
      </c>
      <c r="C18">
        <v>51.7252540303</v>
      </c>
      <c r="D18">
        <v>57.608020035000003</v>
      </c>
      <c r="E18">
        <v>50.211636687599999</v>
      </c>
      <c r="F18">
        <f t="shared" si="0"/>
        <v>100</v>
      </c>
    </row>
    <row r="19" spans="1:6" x14ac:dyDescent="0.25">
      <c r="A19">
        <v>48.165926134499998</v>
      </c>
      <c r="B19">
        <v>50.889872548100001</v>
      </c>
      <c r="C19">
        <v>54.354987276499998</v>
      </c>
      <c r="D19">
        <v>58.542054432100002</v>
      </c>
      <c r="E19">
        <v>51.743495875900003</v>
      </c>
      <c r="F19">
        <f t="shared" si="0"/>
        <v>120</v>
      </c>
    </row>
    <row r="20" spans="1:6" x14ac:dyDescent="0.25">
      <c r="A20">
        <v>52.5481297161</v>
      </c>
      <c r="B20">
        <v>52.404331509400002</v>
      </c>
      <c r="C20">
        <v>57.619270636499998</v>
      </c>
      <c r="D20">
        <v>61.711905507700003</v>
      </c>
      <c r="E20">
        <v>57.7568305446</v>
      </c>
      <c r="F20">
        <f t="shared" si="0"/>
        <v>140</v>
      </c>
    </row>
    <row r="21" spans="1:6" x14ac:dyDescent="0.25">
      <c r="A21">
        <v>51.256505521000001</v>
      </c>
      <c r="B21">
        <v>53.514196378699999</v>
      </c>
      <c r="C21">
        <v>60.784655118800003</v>
      </c>
      <c r="D21">
        <v>61.4252018854</v>
      </c>
      <c r="E21">
        <v>59.398211146599998</v>
      </c>
      <c r="F21">
        <f t="shared" si="0"/>
        <v>160</v>
      </c>
    </row>
    <row r="22" spans="1:6" x14ac:dyDescent="0.25">
      <c r="A22">
        <v>54.208567906600003</v>
      </c>
      <c r="B22">
        <v>52.742322412599997</v>
      </c>
      <c r="C22">
        <v>62.330049219199999</v>
      </c>
      <c r="D22">
        <v>61.894068088899999</v>
      </c>
      <c r="E22">
        <v>60.363821489099998</v>
      </c>
      <c r="F22">
        <f t="shared" si="0"/>
        <v>180</v>
      </c>
    </row>
    <row r="23" spans="1:6" x14ac:dyDescent="0.25">
      <c r="A23">
        <v>51.7367990881</v>
      </c>
      <c r="B23">
        <v>60.2953712399</v>
      </c>
      <c r="C23">
        <v>63.966732591099998</v>
      </c>
      <c r="D23">
        <v>63.101057895899999</v>
      </c>
      <c r="E23">
        <v>62.521408982499999</v>
      </c>
      <c r="F23">
        <f t="shared" si="0"/>
        <v>200</v>
      </c>
    </row>
    <row r="24" spans="1:6" x14ac:dyDescent="0.25">
      <c r="A24">
        <v>54.174343886800003</v>
      </c>
      <c r="B24">
        <v>61.526769307000002</v>
      </c>
      <c r="C24">
        <v>67.387298265400005</v>
      </c>
      <c r="D24">
        <v>65.721233968899995</v>
      </c>
      <c r="E24">
        <v>63.623788675100002</v>
      </c>
      <c r="F24">
        <f t="shared" si="0"/>
        <v>220</v>
      </c>
    </row>
    <row r="25" spans="1:6" x14ac:dyDescent="0.25">
      <c r="A25">
        <v>54.541202332200001</v>
      </c>
      <c r="B25">
        <v>60.670463261499997</v>
      </c>
      <c r="C25">
        <v>65.928797341500001</v>
      </c>
      <c r="D25">
        <v>65.633561366699993</v>
      </c>
      <c r="E25">
        <v>63.937196278400002</v>
      </c>
      <c r="F25">
        <f t="shared" si="0"/>
        <v>240</v>
      </c>
    </row>
    <row r="26" spans="1:6" x14ac:dyDescent="0.25">
      <c r="A26">
        <v>54.627689936000003</v>
      </c>
      <c r="B26">
        <v>61.987474904899997</v>
      </c>
      <c r="C26">
        <v>68.454609532399999</v>
      </c>
      <c r="D26">
        <v>67.5220097224</v>
      </c>
      <c r="E26">
        <v>66.196214583200003</v>
      </c>
      <c r="F26">
        <f t="shared" si="0"/>
        <v>260</v>
      </c>
    </row>
    <row r="27" spans="1:6" x14ac:dyDescent="0.25">
      <c r="A27">
        <v>56.5444619493</v>
      </c>
      <c r="B27">
        <v>64.105961744400005</v>
      </c>
      <c r="C27">
        <v>67.785251340499997</v>
      </c>
      <c r="D27">
        <v>67.261495697499996</v>
      </c>
      <c r="E27">
        <v>67.025735829699997</v>
      </c>
      <c r="F27">
        <f t="shared" si="0"/>
        <v>280</v>
      </c>
    </row>
    <row r="28" spans="1:6" x14ac:dyDescent="0.25">
      <c r="A28">
        <v>55.501308489800003</v>
      </c>
      <c r="B28">
        <v>59.2421025278</v>
      </c>
      <c r="C28">
        <v>71.363199684799994</v>
      </c>
      <c r="D28">
        <v>65.554736462400001</v>
      </c>
      <c r="E28">
        <v>67.532605421400007</v>
      </c>
      <c r="F28">
        <f t="shared" si="0"/>
        <v>300</v>
      </c>
    </row>
    <row r="29" spans="1:6" x14ac:dyDescent="0.25">
      <c r="A29">
        <v>54.1112574717</v>
      </c>
      <c r="B29">
        <v>62.126598989400001</v>
      </c>
      <c r="C29">
        <v>70.494974154900007</v>
      </c>
      <c r="D29">
        <v>64.336752907100006</v>
      </c>
      <c r="E29">
        <v>67.658352994599994</v>
      </c>
      <c r="F29">
        <f t="shared" si="0"/>
        <v>320</v>
      </c>
    </row>
    <row r="30" spans="1:6" x14ac:dyDescent="0.25">
      <c r="A30">
        <v>53.179640061900002</v>
      </c>
      <c r="B30">
        <v>62.805452429100001</v>
      </c>
      <c r="C30">
        <v>72.2433320178</v>
      </c>
      <c r="D30">
        <v>67.484965284599994</v>
      </c>
      <c r="E30">
        <v>68.314007024600002</v>
      </c>
      <c r="F30">
        <f t="shared" si="0"/>
        <v>340</v>
      </c>
    </row>
    <row r="31" spans="1:6" x14ac:dyDescent="0.25">
      <c r="A31">
        <v>54.994974041200003</v>
      </c>
      <c r="B31">
        <v>63.531368501800003</v>
      </c>
      <c r="C31">
        <v>71.511846196799993</v>
      </c>
      <c r="D31">
        <v>66.400673270200002</v>
      </c>
      <c r="E31">
        <v>69.491983306199998</v>
      </c>
      <c r="F31">
        <f t="shared" si="0"/>
        <v>360</v>
      </c>
    </row>
    <row r="32" spans="1:6" x14ac:dyDescent="0.25">
      <c r="A32">
        <v>55.900610584399999</v>
      </c>
      <c r="B32">
        <v>64.224167892400004</v>
      </c>
      <c r="C32">
        <v>72.777111205400004</v>
      </c>
      <c r="D32">
        <v>68.050180413500001</v>
      </c>
      <c r="E32">
        <v>69.940257665299995</v>
      </c>
      <c r="F32">
        <f t="shared" si="0"/>
        <v>380</v>
      </c>
    </row>
    <row r="33" spans="1:6" x14ac:dyDescent="0.25">
      <c r="A33">
        <v>52.988670613300002</v>
      </c>
      <c r="B33">
        <v>63.511473614899998</v>
      </c>
      <c r="C33">
        <v>74.375788080299998</v>
      </c>
      <c r="D33">
        <v>67.8143290159</v>
      </c>
      <c r="E33">
        <v>71.768922247099994</v>
      </c>
      <c r="F33">
        <f t="shared" si="0"/>
        <v>400</v>
      </c>
    </row>
    <row r="34" spans="1:6" x14ac:dyDescent="0.25">
      <c r="A34">
        <v>53.7602910154</v>
      </c>
      <c r="B34">
        <v>59.100249468599998</v>
      </c>
      <c r="C34">
        <v>73.393126450799997</v>
      </c>
      <c r="D34">
        <v>68.591022066299999</v>
      </c>
      <c r="E34">
        <v>71.524030035999999</v>
      </c>
      <c r="F34">
        <f t="shared" si="0"/>
        <v>420</v>
      </c>
    </row>
    <row r="35" spans="1:6" x14ac:dyDescent="0.25">
      <c r="A35">
        <v>53.012523122499999</v>
      </c>
      <c r="B35">
        <v>65.118639527900001</v>
      </c>
      <c r="C35">
        <v>73.609936032799993</v>
      </c>
      <c r="D35">
        <v>70.735482751299998</v>
      </c>
      <c r="E35">
        <v>72.196399361399997</v>
      </c>
      <c r="F35">
        <f t="shared" si="0"/>
        <v>440</v>
      </c>
    </row>
    <row r="36" spans="1:6" x14ac:dyDescent="0.25">
      <c r="A36">
        <v>51.959982040600003</v>
      </c>
      <c r="B36">
        <v>68.828002473599994</v>
      </c>
      <c r="C36">
        <v>73.509627629099995</v>
      </c>
      <c r="D36">
        <v>71.560978973900006</v>
      </c>
      <c r="E36">
        <v>71.105758459900002</v>
      </c>
      <c r="F36">
        <f t="shared" si="0"/>
        <v>460</v>
      </c>
    </row>
    <row r="37" spans="1:6" x14ac:dyDescent="0.25">
      <c r="A37">
        <v>49.915549576300002</v>
      </c>
      <c r="B37">
        <v>65.206708158500007</v>
      </c>
      <c r="C37">
        <v>73.377470849600002</v>
      </c>
      <c r="D37">
        <v>68.557451714300001</v>
      </c>
      <c r="E37">
        <v>71.395984299800006</v>
      </c>
      <c r="F37">
        <f t="shared" si="0"/>
        <v>480</v>
      </c>
    </row>
    <row r="38" spans="1:6" x14ac:dyDescent="0.25">
      <c r="A38">
        <v>49.769480507600001</v>
      </c>
      <c r="B38">
        <v>64.9184233183</v>
      </c>
      <c r="C38">
        <v>74.414628505500005</v>
      </c>
      <c r="D38">
        <v>72.363177249200007</v>
      </c>
      <c r="E38">
        <v>71.253350897199994</v>
      </c>
      <c r="F38">
        <f t="shared" si="0"/>
        <v>500</v>
      </c>
    </row>
    <row r="39" spans="1:6" x14ac:dyDescent="0.25">
      <c r="A39">
        <v>50.708145725199998</v>
      </c>
      <c r="B39">
        <v>67.847903533799993</v>
      </c>
      <c r="C39">
        <v>74.2441015988</v>
      </c>
      <c r="D39">
        <v>70.211277604200006</v>
      </c>
      <c r="E39">
        <v>71.337919508900001</v>
      </c>
      <c r="F39">
        <f t="shared" si="0"/>
        <v>520</v>
      </c>
    </row>
    <row r="40" spans="1:6" x14ac:dyDescent="0.25">
      <c r="A40">
        <v>48.585854021300001</v>
      </c>
      <c r="B40">
        <v>65.968934765599997</v>
      </c>
      <c r="C40">
        <v>74.942184327000007</v>
      </c>
      <c r="D40">
        <v>72.152310558099998</v>
      </c>
      <c r="E40">
        <v>73.235347326199999</v>
      </c>
      <c r="F40">
        <f t="shared" si="0"/>
        <v>540</v>
      </c>
    </row>
    <row r="41" spans="1:6" x14ac:dyDescent="0.25">
      <c r="A41">
        <v>47.406145896699996</v>
      </c>
      <c r="B41">
        <v>62.079102926700003</v>
      </c>
      <c r="C41">
        <v>72.515905933699997</v>
      </c>
      <c r="D41">
        <v>69.781590349300004</v>
      </c>
      <c r="E41">
        <v>72.390017644500006</v>
      </c>
      <c r="F41">
        <f t="shared" si="0"/>
        <v>560</v>
      </c>
    </row>
    <row r="42" spans="1:6" x14ac:dyDescent="0.25">
      <c r="A42">
        <v>47.530617648300002</v>
      </c>
      <c r="B42">
        <v>69.376078136000004</v>
      </c>
      <c r="C42">
        <v>73.707643385200001</v>
      </c>
      <c r="D42">
        <v>70.315719044800005</v>
      </c>
      <c r="E42">
        <v>72.702414321600003</v>
      </c>
      <c r="F42">
        <f t="shared" si="0"/>
        <v>580</v>
      </c>
    </row>
    <row r="43" spans="1:6" x14ac:dyDescent="0.25">
      <c r="A43">
        <v>46.388875310099998</v>
      </c>
      <c r="B43">
        <v>69.889452911700005</v>
      </c>
      <c r="C43">
        <v>73.957945373699999</v>
      </c>
      <c r="D43">
        <v>71.962771952500006</v>
      </c>
      <c r="E43">
        <v>72.609361575500003</v>
      </c>
      <c r="F43">
        <f t="shared" si="0"/>
        <v>600</v>
      </c>
    </row>
    <row r="44" spans="1:6" x14ac:dyDescent="0.25">
      <c r="A44">
        <v>46.459255153599997</v>
      </c>
      <c r="B44">
        <v>63.366849002800002</v>
      </c>
      <c r="C44">
        <v>74.165163167499998</v>
      </c>
      <c r="D44">
        <v>69.6459469208</v>
      </c>
      <c r="E44">
        <v>73.764662077899999</v>
      </c>
      <c r="F44">
        <f t="shared" si="0"/>
        <v>620</v>
      </c>
    </row>
    <row r="45" spans="1:6" x14ac:dyDescent="0.25">
      <c r="A45">
        <v>47.400124494899998</v>
      </c>
      <c r="B45">
        <v>69.815300862200004</v>
      </c>
      <c r="C45">
        <v>74.779747679099998</v>
      </c>
      <c r="D45">
        <v>71.058012659100001</v>
      </c>
      <c r="E45">
        <v>73.562224776799994</v>
      </c>
      <c r="F45">
        <f t="shared" si="0"/>
        <v>640</v>
      </c>
    </row>
    <row r="46" spans="1:6" x14ac:dyDescent="0.25">
      <c r="A46">
        <v>45.659365692000002</v>
      </c>
      <c r="B46">
        <v>67.984694058800002</v>
      </c>
      <c r="C46">
        <v>75.1104405966</v>
      </c>
      <c r="D46">
        <v>71.474643739000001</v>
      </c>
      <c r="E46">
        <v>75.286071129199996</v>
      </c>
      <c r="F46">
        <f t="shared" si="0"/>
        <v>660</v>
      </c>
    </row>
    <row r="47" spans="1:6" x14ac:dyDescent="0.25">
      <c r="A47">
        <v>44.620824843199998</v>
      </c>
      <c r="B47">
        <v>68.505727955200001</v>
      </c>
      <c r="C47">
        <v>76.950243576800005</v>
      </c>
      <c r="D47">
        <v>69.140303180499998</v>
      </c>
      <c r="E47">
        <v>76.175673281100003</v>
      </c>
      <c r="F47">
        <f t="shared" si="0"/>
        <v>680</v>
      </c>
    </row>
    <row r="48" spans="1:6" x14ac:dyDescent="0.25">
      <c r="A48">
        <v>45.767068133400002</v>
      </c>
      <c r="B48">
        <v>69.943164951599996</v>
      </c>
      <c r="C48">
        <v>76.8917880913</v>
      </c>
      <c r="D48">
        <v>69.940135730899996</v>
      </c>
      <c r="E48">
        <v>74.793553833499999</v>
      </c>
      <c r="F48">
        <f t="shared" si="0"/>
        <v>700</v>
      </c>
    </row>
    <row r="49" spans="1:6" x14ac:dyDescent="0.25">
      <c r="A49">
        <v>43.653832812300003</v>
      </c>
      <c r="B49">
        <v>70.270039760299994</v>
      </c>
      <c r="C49">
        <v>77.3011453039</v>
      </c>
      <c r="D49">
        <v>70.653015364699996</v>
      </c>
      <c r="E49">
        <v>75.447823742200001</v>
      </c>
      <c r="F49">
        <f t="shared" si="0"/>
        <v>720</v>
      </c>
    </row>
    <row r="50" spans="1:6" x14ac:dyDescent="0.25">
      <c r="A50">
        <v>41.938164009300003</v>
      </c>
      <c r="B50">
        <v>64.307600480999994</v>
      </c>
      <c r="C50">
        <v>77.139010474900005</v>
      </c>
      <c r="D50">
        <v>66.533873533199994</v>
      </c>
      <c r="E50">
        <v>75.749375553600004</v>
      </c>
      <c r="F50">
        <f t="shared" si="0"/>
        <v>740</v>
      </c>
    </row>
    <row r="51" spans="1:6" x14ac:dyDescent="0.25">
      <c r="A51">
        <v>43.340018716099998</v>
      </c>
      <c r="B51">
        <v>69.478111288899996</v>
      </c>
      <c r="C51">
        <v>76.956837245100004</v>
      </c>
      <c r="D51">
        <v>67.735042990300002</v>
      </c>
      <c r="E51">
        <v>76.796734498899994</v>
      </c>
      <c r="F51">
        <f t="shared" si="0"/>
        <v>760</v>
      </c>
    </row>
    <row r="52" spans="1:6" x14ac:dyDescent="0.25">
      <c r="A52">
        <v>41.320569430200003</v>
      </c>
      <c r="B52">
        <v>66.4574624376</v>
      </c>
      <c r="C52">
        <v>78.829937631799993</v>
      </c>
      <c r="D52">
        <v>71.523204935099997</v>
      </c>
      <c r="E52">
        <v>77.146394185299997</v>
      </c>
      <c r="F52">
        <f t="shared" si="0"/>
        <v>780</v>
      </c>
    </row>
    <row r="53" spans="1:6" x14ac:dyDescent="0.25">
      <c r="A53">
        <v>40.582147833900002</v>
      </c>
      <c r="B53">
        <v>69.489395144300005</v>
      </c>
      <c r="C53">
        <v>76.889977361000007</v>
      </c>
      <c r="D53">
        <v>68.350711771299999</v>
      </c>
      <c r="E53">
        <v>78.033492300199995</v>
      </c>
      <c r="F53">
        <f t="shared" si="0"/>
        <v>800</v>
      </c>
    </row>
    <row r="54" spans="1:6" x14ac:dyDescent="0.25">
      <c r="A54">
        <v>39.547444677000001</v>
      </c>
      <c r="B54">
        <v>71.076451510400005</v>
      </c>
      <c r="C54">
        <v>76.997808284200005</v>
      </c>
      <c r="D54">
        <v>70.601441193499994</v>
      </c>
      <c r="E54">
        <v>77.328945850500006</v>
      </c>
      <c r="F54">
        <f t="shared" si="0"/>
        <v>820</v>
      </c>
    </row>
    <row r="55" spans="1:6" x14ac:dyDescent="0.25">
      <c r="A55">
        <v>40.388463283900002</v>
      </c>
      <c r="B55">
        <v>70.505452645899993</v>
      </c>
      <c r="C55">
        <v>77.897319442400004</v>
      </c>
      <c r="D55">
        <v>70.811408657800001</v>
      </c>
      <c r="E55">
        <v>77.616153154599999</v>
      </c>
      <c r="F55">
        <f t="shared" si="0"/>
        <v>840</v>
      </c>
    </row>
    <row r="56" spans="1:6" x14ac:dyDescent="0.25">
      <c r="A56">
        <v>40.4314309393</v>
      </c>
      <c r="B56">
        <v>69.769795208600002</v>
      </c>
      <c r="C56">
        <v>77.902283352500007</v>
      </c>
      <c r="D56">
        <v>67.000355998200007</v>
      </c>
      <c r="E56">
        <v>77.566296821799995</v>
      </c>
      <c r="F56">
        <f t="shared" si="0"/>
        <v>860</v>
      </c>
    </row>
    <row r="57" spans="1:6" x14ac:dyDescent="0.25">
      <c r="A57">
        <v>39.539645695799997</v>
      </c>
      <c r="B57">
        <v>67.846189168600006</v>
      </c>
      <c r="C57">
        <v>78.716635545000003</v>
      </c>
      <c r="D57">
        <v>66.531363137200003</v>
      </c>
      <c r="E57">
        <v>78.056664870700004</v>
      </c>
      <c r="F57">
        <f t="shared" si="0"/>
        <v>880</v>
      </c>
    </row>
    <row r="58" spans="1:6" x14ac:dyDescent="0.25">
      <c r="A58">
        <v>38.710123395300002</v>
      </c>
      <c r="B58">
        <v>70.208878220399995</v>
      </c>
      <c r="C58">
        <v>77.795967915700004</v>
      </c>
      <c r="D58">
        <v>69.557849734900003</v>
      </c>
      <c r="E58">
        <v>78.394737541799998</v>
      </c>
      <c r="F58">
        <f t="shared" si="0"/>
        <v>900</v>
      </c>
    </row>
    <row r="59" spans="1:6" x14ac:dyDescent="0.25">
      <c r="A59">
        <v>38.495280281399999</v>
      </c>
      <c r="B59">
        <v>69.821869466799996</v>
      </c>
      <c r="C59">
        <v>77.404255275899999</v>
      </c>
      <c r="D59">
        <v>68.385438403699993</v>
      </c>
      <c r="E59">
        <v>78.358880371300003</v>
      </c>
      <c r="F59">
        <f t="shared" si="0"/>
        <v>920</v>
      </c>
    </row>
    <row r="60" spans="1:6" x14ac:dyDescent="0.25">
      <c r="A60">
        <v>38.688811142900001</v>
      </c>
      <c r="B60">
        <v>68.816456733799996</v>
      </c>
      <c r="C60">
        <v>78.2042718573</v>
      </c>
      <c r="D60">
        <v>67.839271148799995</v>
      </c>
      <c r="E60">
        <v>79.045894429699999</v>
      </c>
      <c r="F60">
        <f t="shared" si="0"/>
        <v>940</v>
      </c>
    </row>
    <row r="61" spans="1:6" x14ac:dyDescent="0.25">
      <c r="A61">
        <v>37.171769318000003</v>
      </c>
      <c r="B61">
        <v>68.106452357199998</v>
      </c>
      <c r="C61">
        <v>78.582306684100004</v>
      </c>
      <c r="D61">
        <v>69.665524270899994</v>
      </c>
      <c r="E61">
        <v>79.117344079899993</v>
      </c>
      <c r="F61">
        <f t="shared" si="0"/>
        <v>960</v>
      </c>
    </row>
    <row r="62" spans="1:6" x14ac:dyDescent="0.25">
      <c r="A62">
        <v>38.523194005500002</v>
      </c>
      <c r="B62">
        <v>67.689889510300006</v>
      </c>
      <c r="C62">
        <v>79.014615531199993</v>
      </c>
      <c r="D62">
        <v>71.132220177500002</v>
      </c>
      <c r="E62">
        <v>79.417200240499994</v>
      </c>
      <c r="F62">
        <f t="shared" si="0"/>
        <v>980</v>
      </c>
    </row>
    <row r="63" spans="1:6" x14ac:dyDescent="0.25">
      <c r="A63">
        <v>35.7158968086</v>
      </c>
      <c r="B63">
        <v>68.926552435199994</v>
      </c>
      <c r="C63">
        <v>79.063560934199998</v>
      </c>
      <c r="D63">
        <v>67.861976980500003</v>
      </c>
      <c r="E63">
        <v>78.831038856800006</v>
      </c>
      <c r="F63">
        <f t="shared" si="0"/>
        <v>1000</v>
      </c>
    </row>
    <row r="64" spans="1:6" x14ac:dyDescent="0.25">
      <c r="A64">
        <v>35.392443590600003</v>
      </c>
      <c r="B64">
        <v>69.362613452199994</v>
      </c>
      <c r="C64">
        <v>78.910783178700001</v>
      </c>
      <c r="D64">
        <v>67.665528442699994</v>
      </c>
      <c r="E64">
        <v>80.131976973799993</v>
      </c>
      <c r="F64">
        <f t="shared" si="0"/>
        <v>1020</v>
      </c>
    </row>
    <row r="65" spans="1:6" x14ac:dyDescent="0.25">
      <c r="A65">
        <v>35.675290223499999</v>
      </c>
      <c r="B65">
        <v>68.521805749899997</v>
      </c>
      <c r="C65">
        <v>78.621187648900005</v>
      </c>
      <c r="D65">
        <v>69.996409553299998</v>
      </c>
      <c r="E65">
        <v>80.502756232400003</v>
      </c>
      <c r="F65">
        <f t="shared" si="0"/>
        <v>1040</v>
      </c>
    </row>
    <row r="66" spans="1:6" x14ac:dyDescent="0.25">
      <c r="A66">
        <v>36.164494548699999</v>
      </c>
      <c r="B66">
        <v>68.368935987200004</v>
      </c>
      <c r="C66">
        <v>78.984908802600003</v>
      </c>
      <c r="D66">
        <v>70.204703586199997</v>
      </c>
      <c r="E66">
        <v>79.292291024600004</v>
      </c>
      <c r="F66">
        <f t="shared" si="0"/>
        <v>1060</v>
      </c>
    </row>
    <row r="67" spans="1:6" x14ac:dyDescent="0.25">
      <c r="A67">
        <v>36.059871632499998</v>
      </c>
      <c r="B67">
        <v>69.488820379499998</v>
      </c>
      <c r="C67">
        <v>78.917531551400003</v>
      </c>
      <c r="D67">
        <v>70.522123343399997</v>
      </c>
      <c r="E67">
        <v>80.325239834900003</v>
      </c>
      <c r="F67">
        <f t="shared" si="0"/>
        <v>1080</v>
      </c>
    </row>
    <row r="68" spans="1:6" x14ac:dyDescent="0.25">
      <c r="A68">
        <v>34.8544688884</v>
      </c>
      <c r="B68">
        <v>68.799806788300003</v>
      </c>
      <c r="C68">
        <v>78.135207113800007</v>
      </c>
      <c r="D68">
        <v>67.424092713199997</v>
      </c>
      <c r="E68">
        <v>79.248043757900007</v>
      </c>
      <c r="F68">
        <f t="shared" si="0"/>
        <v>1100</v>
      </c>
    </row>
    <row r="69" spans="1:6" x14ac:dyDescent="0.25">
      <c r="A69">
        <v>35.282485829899997</v>
      </c>
      <c r="B69">
        <v>70.042821330799995</v>
      </c>
      <c r="C69">
        <v>78.782819911100006</v>
      </c>
      <c r="D69">
        <v>69.057488386200006</v>
      </c>
      <c r="E69">
        <v>79.312484270499993</v>
      </c>
      <c r="F69">
        <f t="shared" si="0"/>
        <v>1120</v>
      </c>
    </row>
    <row r="70" spans="1:6" x14ac:dyDescent="0.25">
      <c r="A70">
        <v>35.828800172000001</v>
      </c>
      <c r="B70">
        <v>68.629442915400006</v>
      </c>
      <c r="C70">
        <v>78.947156658799997</v>
      </c>
      <c r="D70">
        <v>70.963453115500002</v>
      </c>
      <c r="E70">
        <v>80.052282720400001</v>
      </c>
      <c r="F70">
        <f t="shared" si="0"/>
        <v>1140</v>
      </c>
    </row>
    <row r="71" spans="1:6" x14ac:dyDescent="0.25">
      <c r="A71">
        <v>35.908558259400003</v>
      </c>
      <c r="B71">
        <v>70.836323038900005</v>
      </c>
      <c r="C71">
        <v>78.2699653305</v>
      </c>
      <c r="D71">
        <v>68.426472492499997</v>
      </c>
      <c r="E71">
        <v>79.747822413400002</v>
      </c>
      <c r="F71">
        <f t="shared" si="0"/>
        <v>1160</v>
      </c>
    </row>
    <row r="72" spans="1:6" x14ac:dyDescent="0.25">
      <c r="A72">
        <v>35.878178591999998</v>
      </c>
      <c r="B72">
        <v>69.538198876600006</v>
      </c>
      <c r="C72">
        <v>77.761209514100003</v>
      </c>
      <c r="D72">
        <v>68.658050438199993</v>
      </c>
      <c r="E72">
        <v>79.501120237199999</v>
      </c>
      <c r="F72">
        <f t="shared" si="0"/>
        <v>1180</v>
      </c>
    </row>
    <row r="73" spans="1:6" x14ac:dyDescent="0.25">
      <c r="A73">
        <v>34.853730194800001</v>
      </c>
      <c r="B73">
        <v>69.458240025099997</v>
      </c>
      <c r="C73">
        <v>77.027775137500001</v>
      </c>
      <c r="D73">
        <v>67.101077785100003</v>
      </c>
      <c r="E73">
        <v>78.838012799400005</v>
      </c>
      <c r="F73">
        <f t="shared" si="0"/>
        <v>1200</v>
      </c>
    </row>
    <row r="74" spans="1:6" x14ac:dyDescent="0.25">
      <c r="A74">
        <v>35.2996940377</v>
      </c>
      <c r="B74">
        <v>69.117499221000003</v>
      </c>
      <c r="C74">
        <v>78.042322827700005</v>
      </c>
      <c r="D74">
        <v>69.035314803000006</v>
      </c>
      <c r="E74">
        <v>79.887442011499999</v>
      </c>
      <c r="F74">
        <f t="shared" si="0"/>
        <v>1220</v>
      </c>
    </row>
    <row r="75" spans="1:6" x14ac:dyDescent="0.25">
      <c r="A75">
        <v>34.965419668199999</v>
      </c>
      <c r="B75">
        <v>69.852026352699994</v>
      </c>
      <c r="C75">
        <v>78.272804430099995</v>
      </c>
      <c r="D75">
        <v>70.042304471500003</v>
      </c>
      <c r="E75">
        <v>79.445518478300002</v>
      </c>
      <c r="F75">
        <f t="shared" si="0"/>
        <v>1240</v>
      </c>
    </row>
    <row r="76" spans="1:6" x14ac:dyDescent="0.25">
      <c r="A76">
        <v>34.515625213699998</v>
      </c>
      <c r="B76">
        <v>68.708607729799994</v>
      </c>
      <c r="C76">
        <v>77.925111536700001</v>
      </c>
      <c r="D76">
        <v>71.048402251200002</v>
      </c>
      <c r="E76">
        <v>79.804704015599995</v>
      </c>
      <c r="F76">
        <f t="shared" si="0"/>
        <v>1260</v>
      </c>
    </row>
    <row r="77" spans="1:6" x14ac:dyDescent="0.25">
      <c r="A77">
        <v>34.0612960857</v>
      </c>
      <c r="B77">
        <v>67.884040710400001</v>
      </c>
      <c r="C77">
        <v>78.051719778199995</v>
      </c>
      <c r="D77">
        <v>68.831801133900001</v>
      </c>
      <c r="E77">
        <v>79.384052866100006</v>
      </c>
      <c r="F77">
        <f t="shared" si="0"/>
        <v>1280</v>
      </c>
    </row>
    <row r="78" spans="1:6" x14ac:dyDescent="0.25">
      <c r="A78">
        <v>34.404709895300002</v>
      </c>
      <c r="B78">
        <v>68.562642039799996</v>
      </c>
      <c r="C78">
        <v>78.275910449199998</v>
      </c>
      <c r="D78">
        <v>69.145402728799993</v>
      </c>
      <c r="E78">
        <v>79.678976825800007</v>
      </c>
      <c r="F78">
        <f t="shared" si="0"/>
        <v>1300</v>
      </c>
    </row>
    <row r="79" spans="1:6" x14ac:dyDescent="0.25">
      <c r="A79">
        <v>33.476386828099997</v>
      </c>
      <c r="B79">
        <v>69.451318536200006</v>
      </c>
      <c r="C79">
        <v>79.080133050200004</v>
      </c>
      <c r="D79">
        <v>69.906402961300003</v>
      </c>
      <c r="E79">
        <v>79.136970259400002</v>
      </c>
      <c r="F79">
        <f t="shared" ref="F79:F142" si="1">SUM(F78,20)</f>
        <v>1320</v>
      </c>
    </row>
    <row r="80" spans="1:6" x14ac:dyDescent="0.25">
      <c r="A80">
        <v>32.419978028099997</v>
      </c>
      <c r="B80">
        <v>69.834495690599994</v>
      </c>
      <c r="C80">
        <v>78.405602993200006</v>
      </c>
      <c r="D80">
        <v>74.603799206900007</v>
      </c>
      <c r="E80">
        <v>80.046987039699999</v>
      </c>
      <c r="F80">
        <f t="shared" si="1"/>
        <v>1340</v>
      </c>
    </row>
    <row r="81" spans="1:6" x14ac:dyDescent="0.25">
      <c r="A81">
        <v>32.209696971900001</v>
      </c>
      <c r="B81">
        <v>70.131894891300007</v>
      </c>
      <c r="C81">
        <v>79.266027271499993</v>
      </c>
      <c r="D81">
        <v>65.557188748599998</v>
      </c>
      <c r="E81">
        <v>79.9583212183</v>
      </c>
      <c r="F81">
        <f t="shared" si="1"/>
        <v>1360</v>
      </c>
    </row>
    <row r="82" spans="1:6" x14ac:dyDescent="0.25">
      <c r="A82">
        <v>32.449984867300003</v>
      </c>
      <c r="B82">
        <v>70.687917512499993</v>
      </c>
      <c r="C82">
        <v>79.0763212146</v>
      </c>
      <c r="D82">
        <v>68.249884463499995</v>
      </c>
      <c r="E82">
        <v>79.571227590000007</v>
      </c>
      <c r="F82">
        <f t="shared" si="1"/>
        <v>1380</v>
      </c>
    </row>
    <row r="83" spans="1:6" x14ac:dyDescent="0.25">
      <c r="A83">
        <v>32.365148530399999</v>
      </c>
      <c r="B83">
        <v>70.574410189999995</v>
      </c>
      <c r="C83">
        <v>79.344613399400004</v>
      </c>
      <c r="D83">
        <v>68.552648420400004</v>
      </c>
      <c r="E83">
        <v>78.997516760799996</v>
      </c>
      <c r="F83">
        <f t="shared" si="1"/>
        <v>1400</v>
      </c>
    </row>
    <row r="84" spans="1:6" x14ac:dyDescent="0.25">
      <c r="A84">
        <v>32.234387135699997</v>
      </c>
      <c r="B84">
        <v>67.448104207200004</v>
      </c>
      <c r="C84">
        <v>78.586559862100003</v>
      </c>
      <c r="D84">
        <v>71.505758399900003</v>
      </c>
      <c r="E84">
        <v>79.147953343400005</v>
      </c>
      <c r="F84">
        <f t="shared" si="1"/>
        <v>1420</v>
      </c>
    </row>
    <row r="85" spans="1:6" x14ac:dyDescent="0.25">
      <c r="A85">
        <v>30.765507176300002</v>
      </c>
      <c r="B85">
        <v>70.315429548099999</v>
      </c>
      <c r="C85">
        <v>78.762584634999996</v>
      </c>
      <c r="D85">
        <v>69.9106101223</v>
      </c>
      <c r="E85">
        <v>78.594528729499999</v>
      </c>
      <c r="F85">
        <f t="shared" si="1"/>
        <v>1440</v>
      </c>
    </row>
    <row r="86" spans="1:6" x14ac:dyDescent="0.25">
      <c r="A86">
        <v>30.5041330235</v>
      </c>
      <c r="B86">
        <v>69.727060397299994</v>
      </c>
      <c r="C86">
        <v>79.342753867400006</v>
      </c>
      <c r="D86">
        <v>68.298756556699999</v>
      </c>
      <c r="E86">
        <v>79.476694472999995</v>
      </c>
      <c r="F86">
        <f t="shared" si="1"/>
        <v>1460</v>
      </c>
    </row>
    <row r="87" spans="1:6" x14ac:dyDescent="0.25">
      <c r="A87">
        <v>30.663883160099999</v>
      </c>
      <c r="B87">
        <v>69.719780653900003</v>
      </c>
      <c r="C87">
        <v>79.312936342300006</v>
      </c>
      <c r="D87">
        <v>67.566091371300004</v>
      </c>
      <c r="E87">
        <v>80.516063870400004</v>
      </c>
      <c r="F87">
        <f t="shared" si="1"/>
        <v>1480</v>
      </c>
    </row>
    <row r="88" spans="1:6" x14ac:dyDescent="0.25">
      <c r="A88">
        <v>31.1692197669</v>
      </c>
      <c r="B88">
        <v>67.623596941800002</v>
      </c>
      <c r="C88">
        <v>79.360547515799993</v>
      </c>
      <c r="D88">
        <v>65.787136339900002</v>
      </c>
      <c r="E88">
        <v>79.830281658900006</v>
      </c>
      <c r="F88">
        <f t="shared" si="1"/>
        <v>1500</v>
      </c>
    </row>
    <row r="89" spans="1:6" x14ac:dyDescent="0.25">
      <c r="A89">
        <v>31.047195093599999</v>
      </c>
      <c r="B89">
        <v>66.581839709799993</v>
      </c>
      <c r="C89">
        <v>78.952101530099995</v>
      </c>
      <c r="D89">
        <v>69.072927362100003</v>
      </c>
      <c r="E89">
        <v>80.409712313699998</v>
      </c>
      <c r="F89">
        <f t="shared" si="1"/>
        <v>1520</v>
      </c>
    </row>
    <row r="90" spans="1:6" x14ac:dyDescent="0.25">
      <c r="A90">
        <v>30.627322129</v>
      </c>
      <c r="B90">
        <v>67.010746692699996</v>
      </c>
      <c r="C90">
        <v>80.075483642600005</v>
      </c>
      <c r="D90">
        <v>69.126382048300002</v>
      </c>
      <c r="E90">
        <v>80.388055547899995</v>
      </c>
      <c r="F90">
        <f t="shared" si="1"/>
        <v>1540</v>
      </c>
    </row>
    <row r="91" spans="1:6" x14ac:dyDescent="0.25">
      <c r="A91">
        <v>30.0867786747</v>
      </c>
      <c r="B91">
        <v>69.390267248200004</v>
      </c>
      <c r="C91">
        <v>79.428429511199994</v>
      </c>
      <c r="D91">
        <v>68.913587779300002</v>
      </c>
      <c r="E91">
        <v>80.277928278100006</v>
      </c>
      <c r="F91">
        <f t="shared" si="1"/>
        <v>1560</v>
      </c>
    </row>
    <row r="92" spans="1:6" x14ac:dyDescent="0.25">
      <c r="A92">
        <v>29.624358665500001</v>
      </c>
      <c r="B92">
        <v>67.079763762499994</v>
      </c>
      <c r="C92">
        <v>78.941469652400002</v>
      </c>
      <c r="D92">
        <v>71.838724287000005</v>
      </c>
      <c r="E92">
        <v>80.399860853199996</v>
      </c>
      <c r="F92">
        <f t="shared" si="1"/>
        <v>1580</v>
      </c>
    </row>
    <row r="93" spans="1:6" x14ac:dyDescent="0.25">
      <c r="A93">
        <v>28.979645285899998</v>
      </c>
      <c r="B93">
        <v>66.931042614800006</v>
      </c>
      <c r="C93">
        <v>79.054903447599997</v>
      </c>
      <c r="D93">
        <v>71.580921588600006</v>
      </c>
      <c r="E93">
        <v>80.380872356400005</v>
      </c>
      <c r="F93">
        <f t="shared" si="1"/>
        <v>1600</v>
      </c>
    </row>
    <row r="94" spans="1:6" x14ac:dyDescent="0.25">
      <c r="A94">
        <v>28.366382617799999</v>
      </c>
      <c r="B94">
        <v>68.360522430000003</v>
      </c>
      <c r="C94">
        <v>79.075851113499994</v>
      </c>
      <c r="D94">
        <v>66.222748189300006</v>
      </c>
      <c r="E94">
        <v>80.879721365199998</v>
      </c>
      <c r="F94">
        <f t="shared" si="1"/>
        <v>1620</v>
      </c>
    </row>
    <row r="95" spans="1:6" x14ac:dyDescent="0.25">
      <c r="A95">
        <v>28.260665878000001</v>
      </c>
      <c r="B95">
        <v>70.371125163100004</v>
      </c>
      <c r="C95">
        <v>79.732572360899994</v>
      </c>
      <c r="D95">
        <v>65.985584194099999</v>
      </c>
      <c r="E95">
        <v>80.874321701</v>
      </c>
      <c r="F95">
        <f t="shared" si="1"/>
        <v>1640</v>
      </c>
    </row>
    <row r="96" spans="1:6" x14ac:dyDescent="0.25">
      <c r="A96">
        <v>26.833905404300001</v>
      </c>
      <c r="B96">
        <v>70.0522517319</v>
      </c>
      <c r="C96">
        <v>79.124438315500001</v>
      </c>
      <c r="D96">
        <v>70.458742860699999</v>
      </c>
      <c r="E96">
        <v>80.849369834000001</v>
      </c>
      <c r="F96">
        <f t="shared" si="1"/>
        <v>1660</v>
      </c>
    </row>
    <row r="97" spans="1:6" x14ac:dyDescent="0.25">
      <c r="A97">
        <v>24.812717643199999</v>
      </c>
      <c r="B97">
        <v>68.606313216700002</v>
      </c>
      <c r="C97">
        <v>77.751186377600007</v>
      </c>
      <c r="D97">
        <v>71.009849895100004</v>
      </c>
      <c r="E97">
        <v>81.271417842299996</v>
      </c>
      <c r="F97">
        <f t="shared" si="1"/>
        <v>1680</v>
      </c>
    </row>
    <row r="98" spans="1:6" x14ac:dyDescent="0.25">
      <c r="A98">
        <v>24.881214255300002</v>
      </c>
      <c r="B98">
        <v>66.737114869799996</v>
      </c>
      <c r="C98">
        <v>77.7483536246</v>
      </c>
      <c r="D98">
        <v>69.726541034600004</v>
      </c>
      <c r="E98">
        <v>81.183777410299996</v>
      </c>
      <c r="F98">
        <f t="shared" si="1"/>
        <v>1700</v>
      </c>
    </row>
    <row r="99" spans="1:6" x14ac:dyDescent="0.25">
      <c r="A99">
        <v>25.3665420359</v>
      </c>
      <c r="B99">
        <v>68.900793983400007</v>
      </c>
      <c r="C99">
        <v>78.170867723100002</v>
      </c>
      <c r="D99">
        <v>69.366741651400005</v>
      </c>
      <c r="E99">
        <v>80.812344188300003</v>
      </c>
      <c r="F99">
        <f t="shared" si="1"/>
        <v>1720</v>
      </c>
    </row>
    <row r="100" spans="1:6" x14ac:dyDescent="0.25">
      <c r="A100">
        <v>25.571742803999999</v>
      </c>
      <c r="B100">
        <v>68.377766386199994</v>
      </c>
      <c r="C100">
        <v>78.139660952699998</v>
      </c>
      <c r="D100">
        <v>68.940764447399999</v>
      </c>
      <c r="E100">
        <v>81.164738305100002</v>
      </c>
      <c r="F100">
        <f t="shared" si="1"/>
        <v>1740</v>
      </c>
    </row>
    <row r="101" spans="1:6" x14ac:dyDescent="0.25">
      <c r="A101">
        <v>25.492466661200002</v>
      </c>
      <c r="B101">
        <v>69.591401019299994</v>
      </c>
      <c r="C101">
        <v>78.417530955399997</v>
      </c>
      <c r="D101">
        <v>66.828098920100004</v>
      </c>
      <c r="E101">
        <v>80.915648415000007</v>
      </c>
      <c r="F101">
        <f t="shared" si="1"/>
        <v>1760</v>
      </c>
    </row>
    <row r="102" spans="1:6" x14ac:dyDescent="0.25">
      <c r="A102">
        <v>25.423890392299999</v>
      </c>
      <c r="B102">
        <v>68.734997221699999</v>
      </c>
      <c r="C102">
        <v>78.216529785399999</v>
      </c>
      <c r="D102">
        <v>66.790222135600004</v>
      </c>
      <c r="E102">
        <v>82.921745767499999</v>
      </c>
      <c r="F102">
        <f t="shared" si="1"/>
        <v>1780</v>
      </c>
    </row>
    <row r="103" spans="1:6" x14ac:dyDescent="0.25">
      <c r="A103">
        <v>24.9294169454</v>
      </c>
      <c r="B103">
        <v>69.442678779399998</v>
      </c>
      <c r="C103">
        <v>78.604506502099994</v>
      </c>
      <c r="D103">
        <v>68.853569462099998</v>
      </c>
      <c r="E103">
        <v>81.883615606099994</v>
      </c>
      <c r="F103">
        <f t="shared" si="1"/>
        <v>1800</v>
      </c>
    </row>
    <row r="104" spans="1:6" x14ac:dyDescent="0.25">
      <c r="A104">
        <v>25.0404601561</v>
      </c>
      <c r="B104">
        <v>69.385317333299994</v>
      </c>
      <c r="C104">
        <v>79.601797769800001</v>
      </c>
      <c r="D104">
        <v>68.013280469899996</v>
      </c>
      <c r="E104">
        <v>81.247232218899995</v>
      </c>
      <c r="F104">
        <f t="shared" si="1"/>
        <v>1820</v>
      </c>
    </row>
    <row r="105" spans="1:6" x14ac:dyDescent="0.25">
      <c r="A105">
        <v>24.751617464500001</v>
      </c>
      <c r="B105">
        <v>69.910844265500003</v>
      </c>
      <c r="C105">
        <v>79.912781559300001</v>
      </c>
      <c r="D105">
        <v>68.032805834800001</v>
      </c>
      <c r="E105">
        <v>81.966751524800003</v>
      </c>
      <c r="F105">
        <f t="shared" si="1"/>
        <v>1840</v>
      </c>
    </row>
    <row r="106" spans="1:6" x14ac:dyDescent="0.25">
      <c r="A106">
        <v>25.323774997699999</v>
      </c>
      <c r="B106">
        <v>70.407588158600007</v>
      </c>
      <c r="C106">
        <v>79.852832100000001</v>
      </c>
      <c r="D106">
        <v>69.4455168617</v>
      </c>
      <c r="E106">
        <v>81.373901851699998</v>
      </c>
      <c r="F106">
        <f t="shared" si="1"/>
        <v>1860</v>
      </c>
    </row>
    <row r="107" spans="1:6" x14ac:dyDescent="0.25">
      <c r="A107">
        <v>24.602250181100001</v>
      </c>
      <c r="B107">
        <v>68.899577695100007</v>
      </c>
      <c r="C107">
        <v>79.588451661700006</v>
      </c>
      <c r="D107">
        <v>70.314516381399997</v>
      </c>
      <c r="E107">
        <v>81.109099829599998</v>
      </c>
      <c r="F107">
        <f t="shared" si="1"/>
        <v>1880</v>
      </c>
    </row>
    <row r="108" spans="1:6" x14ac:dyDescent="0.25">
      <c r="A108">
        <v>24.200965948899999</v>
      </c>
      <c r="B108">
        <v>70.675386586499997</v>
      </c>
      <c r="C108">
        <v>79.813494094299998</v>
      </c>
      <c r="D108">
        <v>68.234941841199998</v>
      </c>
      <c r="E108">
        <v>81.908421276699997</v>
      </c>
      <c r="F108">
        <f t="shared" si="1"/>
        <v>1900</v>
      </c>
    </row>
    <row r="109" spans="1:6" x14ac:dyDescent="0.25">
      <c r="A109">
        <v>24.3090870604</v>
      </c>
      <c r="B109">
        <v>70.444830441099995</v>
      </c>
      <c r="C109">
        <v>80.193377441500004</v>
      </c>
      <c r="D109">
        <v>69.596754659699997</v>
      </c>
      <c r="E109">
        <v>81.512649279900003</v>
      </c>
      <c r="F109">
        <f t="shared" si="1"/>
        <v>1920</v>
      </c>
    </row>
    <row r="110" spans="1:6" x14ac:dyDescent="0.25">
      <c r="A110">
        <v>24.167167951</v>
      </c>
      <c r="B110">
        <v>70.734553566700001</v>
      </c>
      <c r="C110">
        <v>79.544838690800006</v>
      </c>
      <c r="D110">
        <v>67.193082829000005</v>
      </c>
      <c r="E110">
        <v>81.6924936403</v>
      </c>
      <c r="F110">
        <f t="shared" si="1"/>
        <v>1940</v>
      </c>
    </row>
    <row r="111" spans="1:6" x14ac:dyDescent="0.25">
      <c r="A111">
        <v>24.023421611300002</v>
      </c>
      <c r="B111">
        <v>66.573678638900006</v>
      </c>
      <c r="C111">
        <v>80.822128426800006</v>
      </c>
      <c r="D111">
        <v>70.8219197775</v>
      </c>
      <c r="E111">
        <v>82.070952571000007</v>
      </c>
      <c r="F111">
        <f t="shared" si="1"/>
        <v>1960</v>
      </c>
    </row>
    <row r="112" spans="1:6" x14ac:dyDescent="0.25">
      <c r="A112">
        <v>23.5341887728</v>
      </c>
      <c r="B112">
        <v>70.073397934799999</v>
      </c>
      <c r="C112">
        <v>80.798601447799996</v>
      </c>
      <c r="D112">
        <v>69.220990315600005</v>
      </c>
      <c r="E112">
        <v>82.570553067999995</v>
      </c>
      <c r="F112">
        <f t="shared" si="1"/>
        <v>1980</v>
      </c>
    </row>
    <row r="113" spans="1:6" x14ac:dyDescent="0.25">
      <c r="A113">
        <v>23.906473501200001</v>
      </c>
      <c r="B113">
        <v>71.111703462899996</v>
      </c>
      <c r="C113">
        <v>80.395158838200004</v>
      </c>
      <c r="D113">
        <v>68.895837628600006</v>
      </c>
      <c r="E113">
        <v>82.510917321500003</v>
      </c>
      <c r="F113">
        <f t="shared" si="1"/>
        <v>2000</v>
      </c>
    </row>
    <row r="114" spans="1:6" x14ac:dyDescent="0.25">
      <c r="A114">
        <v>23.965250616500001</v>
      </c>
      <c r="B114">
        <v>70.121424308800002</v>
      </c>
      <c r="C114">
        <v>80.913531178699998</v>
      </c>
      <c r="D114">
        <v>69.396790355999997</v>
      </c>
      <c r="E114">
        <v>82.977226207300006</v>
      </c>
      <c r="F114">
        <f t="shared" si="1"/>
        <v>2020</v>
      </c>
    </row>
    <row r="115" spans="1:6" x14ac:dyDescent="0.25">
      <c r="A115">
        <v>23.850986326699999</v>
      </c>
      <c r="B115">
        <v>69.203627045999994</v>
      </c>
      <c r="C115">
        <v>82.076347256800005</v>
      </c>
      <c r="D115">
        <v>67.631279937000002</v>
      </c>
      <c r="E115">
        <v>82.793477492299999</v>
      </c>
      <c r="F115">
        <f t="shared" si="1"/>
        <v>2040</v>
      </c>
    </row>
    <row r="116" spans="1:6" x14ac:dyDescent="0.25">
      <c r="A116">
        <v>24.372240207099999</v>
      </c>
      <c r="B116">
        <v>69.193613745099995</v>
      </c>
      <c r="C116">
        <v>80.615303683400001</v>
      </c>
      <c r="D116">
        <v>68.510642772400004</v>
      </c>
      <c r="E116">
        <v>83.132076435900004</v>
      </c>
      <c r="F116">
        <f t="shared" si="1"/>
        <v>2060</v>
      </c>
    </row>
    <row r="117" spans="1:6" x14ac:dyDescent="0.25">
      <c r="A117">
        <v>24.282510146300002</v>
      </c>
      <c r="B117">
        <v>69.048878134500001</v>
      </c>
      <c r="C117">
        <v>81.566104124000006</v>
      </c>
      <c r="D117">
        <v>68.550619359999999</v>
      </c>
      <c r="E117">
        <v>83.176196297100006</v>
      </c>
      <c r="F117">
        <f t="shared" si="1"/>
        <v>2080</v>
      </c>
    </row>
    <row r="118" spans="1:6" x14ac:dyDescent="0.25">
      <c r="A118">
        <v>23.466628330700001</v>
      </c>
      <c r="B118">
        <v>69.2196616234</v>
      </c>
      <c r="C118">
        <v>80.620556091300003</v>
      </c>
      <c r="D118">
        <v>70.353168256499998</v>
      </c>
      <c r="E118">
        <v>83.651753732900005</v>
      </c>
      <c r="F118">
        <f t="shared" si="1"/>
        <v>2100</v>
      </c>
    </row>
    <row r="119" spans="1:6" x14ac:dyDescent="0.25">
      <c r="A119">
        <v>23.5362402622</v>
      </c>
      <c r="B119">
        <v>69.895847734399993</v>
      </c>
      <c r="C119">
        <v>80.362987463799996</v>
      </c>
      <c r="D119">
        <v>71.028303241100005</v>
      </c>
      <c r="E119">
        <v>83.8605331304</v>
      </c>
      <c r="F119">
        <f t="shared" si="1"/>
        <v>2120</v>
      </c>
    </row>
    <row r="120" spans="1:6" x14ac:dyDescent="0.25">
      <c r="A120">
        <v>23.268689498899999</v>
      </c>
      <c r="B120">
        <v>70.818275836400005</v>
      </c>
      <c r="C120">
        <v>80.360956595800005</v>
      </c>
      <c r="D120">
        <v>66.682311415699999</v>
      </c>
      <c r="E120">
        <v>83.957989769899996</v>
      </c>
      <c r="F120">
        <f t="shared" si="1"/>
        <v>2140</v>
      </c>
    </row>
    <row r="121" spans="1:6" x14ac:dyDescent="0.25">
      <c r="A121">
        <v>22.970120249600001</v>
      </c>
      <c r="B121">
        <v>69.826273026600006</v>
      </c>
      <c r="C121">
        <v>79.745091400099994</v>
      </c>
      <c r="D121">
        <v>68.2486803197</v>
      </c>
      <c r="E121">
        <v>83.261458335499995</v>
      </c>
      <c r="F121">
        <f t="shared" si="1"/>
        <v>2160</v>
      </c>
    </row>
    <row r="122" spans="1:6" x14ac:dyDescent="0.25">
      <c r="A122">
        <v>21.872566743899998</v>
      </c>
      <c r="B122">
        <v>70.323518677400003</v>
      </c>
      <c r="C122">
        <v>80.440784992000005</v>
      </c>
      <c r="D122">
        <v>70.205790473999997</v>
      </c>
      <c r="E122">
        <v>83.753773047500005</v>
      </c>
      <c r="F122">
        <f t="shared" si="1"/>
        <v>2180</v>
      </c>
    </row>
    <row r="123" spans="1:6" x14ac:dyDescent="0.25">
      <c r="A123">
        <v>21.9324819745</v>
      </c>
      <c r="B123">
        <v>69.542919032300006</v>
      </c>
      <c r="C123">
        <v>79.691109441999998</v>
      </c>
      <c r="D123">
        <v>68.351073419399995</v>
      </c>
      <c r="E123">
        <v>83.477476447499996</v>
      </c>
      <c r="F123">
        <f t="shared" si="1"/>
        <v>2200</v>
      </c>
    </row>
    <row r="124" spans="1:6" x14ac:dyDescent="0.25">
      <c r="A124">
        <v>21.367364067899999</v>
      </c>
      <c r="B124">
        <v>70.348037893300003</v>
      </c>
      <c r="C124">
        <v>80.119514526499998</v>
      </c>
      <c r="D124">
        <v>70.451025565899997</v>
      </c>
      <c r="E124">
        <v>84.163201327600007</v>
      </c>
      <c r="F124">
        <f t="shared" si="1"/>
        <v>2220</v>
      </c>
    </row>
    <row r="125" spans="1:6" x14ac:dyDescent="0.25">
      <c r="A125">
        <v>21.065187188500001</v>
      </c>
      <c r="B125">
        <v>70.868144270399995</v>
      </c>
      <c r="C125">
        <v>80.858030696399993</v>
      </c>
      <c r="D125">
        <v>65.500417147600004</v>
      </c>
      <c r="E125">
        <v>83.881527387999995</v>
      </c>
      <c r="F125">
        <f t="shared" si="1"/>
        <v>2240</v>
      </c>
    </row>
    <row r="126" spans="1:6" x14ac:dyDescent="0.25">
      <c r="A126">
        <v>21.0474506037</v>
      </c>
      <c r="B126">
        <v>70.169188732799995</v>
      </c>
      <c r="C126">
        <v>80.776283362100003</v>
      </c>
      <c r="D126">
        <v>72.651527057500005</v>
      </c>
      <c r="E126">
        <v>84.537275194399996</v>
      </c>
      <c r="F126">
        <f t="shared" si="1"/>
        <v>2260</v>
      </c>
    </row>
    <row r="127" spans="1:6" x14ac:dyDescent="0.25">
      <c r="A127">
        <v>21.4549852669</v>
      </c>
      <c r="B127">
        <v>70.355913795999996</v>
      </c>
      <c r="C127">
        <v>80.338633496599996</v>
      </c>
      <c r="D127">
        <v>69.300484531600006</v>
      </c>
      <c r="E127">
        <v>83.666468257399998</v>
      </c>
      <c r="F127">
        <f t="shared" si="1"/>
        <v>2280</v>
      </c>
    </row>
    <row r="128" spans="1:6" x14ac:dyDescent="0.25">
      <c r="A128">
        <v>20.812560290499999</v>
      </c>
      <c r="B128">
        <v>70.180050881499994</v>
      </c>
      <c r="C128">
        <v>80.285534923900002</v>
      </c>
      <c r="D128">
        <v>67.1198565941</v>
      </c>
      <c r="E128">
        <v>84.432328778900001</v>
      </c>
      <c r="F128">
        <f t="shared" si="1"/>
        <v>2300</v>
      </c>
    </row>
    <row r="129" spans="1:6" x14ac:dyDescent="0.25">
      <c r="A129">
        <v>21.129315419299999</v>
      </c>
      <c r="B129">
        <v>69.925452518399993</v>
      </c>
      <c r="C129">
        <v>79.761452125700004</v>
      </c>
      <c r="D129">
        <v>70.311460245999996</v>
      </c>
      <c r="E129">
        <v>84.099674950199997</v>
      </c>
      <c r="F129">
        <f t="shared" si="1"/>
        <v>2320</v>
      </c>
    </row>
    <row r="130" spans="1:6" x14ac:dyDescent="0.25">
      <c r="A130">
        <v>21.6890991906</v>
      </c>
      <c r="B130">
        <v>70.407645696700001</v>
      </c>
      <c r="C130">
        <v>79.809948572899998</v>
      </c>
      <c r="D130">
        <v>68.574884040200004</v>
      </c>
      <c r="E130">
        <v>83.790140386700003</v>
      </c>
      <c r="F130">
        <f t="shared" si="1"/>
        <v>2340</v>
      </c>
    </row>
    <row r="131" spans="1:6" x14ac:dyDescent="0.25">
      <c r="A131">
        <v>22.154394111999999</v>
      </c>
      <c r="B131">
        <v>70.508824049200001</v>
      </c>
      <c r="C131">
        <v>80.123523607099997</v>
      </c>
      <c r="D131">
        <v>68.691143858399997</v>
      </c>
      <c r="E131">
        <v>84.526907788499997</v>
      </c>
      <c r="F131">
        <f t="shared" si="1"/>
        <v>2360</v>
      </c>
    </row>
    <row r="132" spans="1:6" x14ac:dyDescent="0.25">
      <c r="A132">
        <v>22.075815813199998</v>
      </c>
      <c r="B132">
        <v>69.456034472799999</v>
      </c>
      <c r="C132">
        <v>78.227391518000005</v>
      </c>
      <c r="D132">
        <v>69.659440423700005</v>
      </c>
      <c r="E132">
        <v>83.300586299700001</v>
      </c>
      <c r="F132">
        <f t="shared" si="1"/>
        <v>2380</v>
      </c>
    </row>
    <row r="133" spans="1:6" x14ac:dyDescent="0.25">
      <c r="A133">
        <v>21.566421245499999</v>
      </c>
      <c r="B133">
        <v>70.312080861499993</v>
      </c>
      <c r="C133">
        <v>77.230715267400001</v>
      </c>
      <c r="D133">
        <v>68.850511353900004</v>
      </c>
      <c r="E133">
        <v>83.068924856099997</v>
      </c>
      <c r="F133">
        <f t="shared" si="1"/>
        <v>2400</v>
      </c>
    </row>
    <row r="134" spans="1:6" x14ac:dyDescent="0.25">
      <c r="A134">
        <v>22.0785224195</v>
      </c>
      <c r="B134">
        <v>70.456033276400007</v>
      </c>
      <c r="C134">
        <v>78.6699744525</v>
      </c>
      <c r="D134">
        <v>68.774388552000005</v>
      </c>
      <c r="E134">
        <v>83.244627235600007</v>
      </c>
      <c r="F134">
        <f t="shared" si="1"/>
        <v>2420</v>
      </c>
    </row>
    <row r="135" spans="1:6" x14ac:dyDescent="0.25">
      <c r="A135">
        <v>22.376789999500001</v>
      </c>
      <c r="B135">
        <v>69.887782283600004</v>
      </c>
      <c r="C135">
        <v>79.549850506400006</v>
      </c>
      <c r="D135">
        <v>66.801127471000001</v>
      </c>
      <c r="E135">
        <v>83.302207789899995</v>
      </c>
      <c r="F135">
        <f t="shared" si="1"/>
        <v>2440</v>
      </c>
    </row>
    <row r="136" spans="1:6" x14ac:dyDescent="0.25">
      <c r="A136">
        <v>21.669877597500001</v>
      </c>
      <c r="B136">
        <v>69.602912183399994</v>
      </c>
      <c r="C136">
        <v>78.762938067099995</v>
      </c>
      <c r="D136">
        <v>69.433455881300006</v>
      </c>
      <c r="E136">
        <v>84.053946427499994</v>
      </c>
      <c r="F136">
        <f t="shared" si="1"/>
        <v>2460</v>
      </c>
    </row>
    <row r="137" spans="1:6" x14ac:dyDescent="0.25">
      <c r="A137">
        <v>21.938582343699998</v>
      </c>
      <c r="B137">
        <v>69.909242314500005</v>
      </c>
      <c r="C137">
        <v>77.869133616900001</v>
      </c>
      <c r="D137">
        <v>67.736259709300001</v>
      </c>
      <c r="E137">
        <v>83.840061094399999</v>
      </c>
      <c r="F137">
        <f t="shared" si="1"/>
        <v>2480</v>
      </c>
    </row>
    <row r="138" spans="1:6" x14ac:dyDescent="0.25">
      <c r="A138">
        <v>23.6709454557</v>
      </c>
      <c r="B138">
        <v>69.603245064299998</v>
      </c>
      <c r="C138">
        <v>79.208612786000003</v>
      </c>
      <c r="D138">
        <v>67.606906587099999</v>
      </c>
      <c r="E138">
        <v>84.2599549647</v>
      </c>
      <c r="F138">
        <f t="shared" si="1"/>
        <v>2500</v>
      </c>
    </row>
    <row r="139" spans="1:6" x14ac:dyDescent="0.25">
      <c r="A139">
        <v>22.957423069899999</v>
      </c>
      <c r="B139">
        <v>70.122553303000004</v>
      </c>
      <c r="C139">
        <v>79.431623973399994</v>
      </c>
      <c r="D139">
        <v>67.762928791999997</v>
      </c>
      <c r="E139">
        <v>84.537201348899998</v>
      </c>
      <c r="F139">
        <f t="shared" si="1"/>
        <v>2520</v>
      </c>
    </row>
    <row r="140" spans="1:6" x14ac:dyDescent="0.25">
      <c r="A140">
        <v>22.539554139100002</v>
      </c>
      <c r="B140">
        <v>70.810219785300006</v>
      </c>
      <c r="C140">
        <v>79.696296332000003</v>
      </c>
      <c r="D140">
        <v>69.251403216200003</v>
      </c>
      <c r="E140">
        <v>84.796610603900007</v>
      </c>
      <c r="F140">
        <f t="shared" si="1"/>
        <v>2540</v>
      </c>
    </row>
    <row r="141" spans="1:6" x14ac:dyDescent="0.25">
      <c r="A141">
        <v>23.529826241199999</v>
      </c>
      <c r="B141">
        <v>71.538909751099993</v>
      </c>
      <c r="C141">
        <v>79.183706665399995</v>
      </c>
      <c r="D141">
        <v>68.499289100499993</v>
      </c>
      <c r="E141">
        <v>84.455534514899995</v>
      </c>
      <c r="F141">
        <f t="shared" si="1"/>
        <v>2560</v>
      </c>
    </row>
    <row r="142" spans="1:6" x14ac:dyDescent="0.25">
      <c r="A142">
        <v>22.4009350165</v>
      </c>
      <c r="B142">
        <v>70.958306685799997</v>
      </c>
      <c r="C142">
        <v>80.762881063799995</v>
      </c>
      <c r="D142">
        <v>68.8052157889</v>
      </c>
      <c r="E142">
        <v>84.976974415000001</v>
      </c>
      <c r="F142">
        <f t="shared" si="1"/>
        <v>2580</v>
      </c>
    </row>
    <row r="143" spans="1:6" x14ac:dyDescent="0.25">
      <c r="A143">
        <v>22.099799097399998</v>
      </c>
      <c r="B143">
        <v>72.155239425100007</v>
      </c>
      <c r="C143">
        <v>80.634913689699999</v>
      </c>
      <c r="D143">
        <v>69.525779344399993</v>
      </c>
      <c r="E143">
        <v>84.897429414900003</v>
      </c>
      <c r="F143">
        <f t="shared" ref="F143:F206" si="2">SUM(F142,20)</f>
        <v>2600</v>
      </c>
    </row>
    <row r="144" spans="1:6" x14ac:dyDescent="0.25">
      <c r="A144">
        <v>21.956616309099999</v>
      </c>
      <c r="B144">
        <v>71.353457660399997</v>
      </c>
      <c r="C144">
        <v>79.235101222099999</v>
      </c>
      <c r="D144">
        <v>68.455994502199999</v>
      </c>
      <c r="E144">
        <v>85.155821644599996</v>
      </c>
      <c r="F144">
        <f t="shared" si="2"/>
        <v>2620</v>
      </c>
    </row>
    <row r="145" spans="1:6" x14ac:dyDescent="0.25">
      <c r="A145">
        <v>22.1507898208</v>
      </c>
      <c r="B145">
        <v>71.227022400400003</v>
      </c>
      <c r="C145">
        <v>79.711032004900005</v>
      </c>
      <c r="D145">
        <v>65.803863590600002</v>
      </c>
      <c r="E145">
        <v>84.481240927299993</v>
      </c>
      <c r="F145">
        <f t="shared" si="2"/>
        <v>2640</v>
      </c>
    </row>
    <row r="146" spans="1:6" x14ac:dyDescent="0.25">
      <c r="A146">
        <v>21.786013788199998</v>
      </c>
      <c r="B146">
        <v>71.919552228499995</v>
      </c>
      <c r="C146">
        <v>78.715833712700004</v>
      </c>
      <c r="D146">
        <v>71.241372192900002</v>
      </c>
      <c r="E146">
        <v>85.078691274799993</v>
      </c>
      <c r="F146">
        <f t="shared" si="2"/>
        <v>2660</v>
      </c>
    </row>
    <row r="147" spans="1:6" x14ac:dyDescent="0.25">
      <c r="A147">
        <v>21.5813802039</v>
      </c>
      <c r="B147">
        <v>72.278811757100002</v>
      </c>
      <c r="C147">
        <v>79.549757909299998</v>
      </c>
      <c r="D147">
        <v>68.282904644599995</v>
      </c>
      <c r="E147">
        <v>84.512421389500005</v>
      </c>
      <c r="F147">
        <f t="shared" si="2"/>
        <v>2680</v>
      </c>
    </row>
    <row r="148" spans="1:6" x14ac:dyDescent="0.25">
      <c r="A148">
        <v>21.920875542499999</v>
      </c>
      <c r="B148">
        <v>72.458047005200001</v>
      </c>
      <c r="C148">
        <v>77.356444682900005</v>
      </c>
      <c r="D148">
        <v>68.541817187899994</v>
      </c>
      <c r="E148">
        <v>84.670670701700004</v>
      </c>
      <c r="F148">
        <f t="shared" si="2"/>
        <v>2700</v>
      </c>
    </row>
    <row r="149" spans="1:6" x14ac:dyDescent="0.25">
      <c r="A149">
        <v>21.448939648900001</v>
      </c>
      <c r="B149">
        <v>72.568168793400005</v>
      </c>
      <c r="C149">
        <v>78.945949835700006</v>
      </c>
      <c r="D149">
        <v>66.952743358700005</v>
      </c>
      <c r="E149">
        <v>84.301409333500004</v>
      </c>
      <c r="F149">
        <f t="shared" si="2"/>
        <v>2720</v>
      </c>
    </row>
    <row r="150" spans="1:6" x14ac:dyDescent="0.25">
      <c r="A150">
        <v>21.446451517300002</v>
      </c>
      <c r="B150">
        <v>71.821402599699994</v>
      </c>
      <c r="C150">
        <v>78.556593348099995</v>
      </c>
      <c r="D150">
        <v>67.327795171999995</v>
      </c>
      <c r="E150">
        <v>82.981149893099996</v>
      </c>
      <c r="F150">
        <f t="shared" si="2"/>
        <v>2740</v>
      </c>
    </row>
    <row r="151" spans="1:6" x14ac:dyDescent="0.25">
      <c r="A151">
        <v>21.326061210199999</v>
      </c>
      <c r="B151">
        <v>72.650764275900002</v>
      </c>
      <c r="C151">
        <v>76.790845410499998</v>
      </c>
      <c r="D151">
        <v>66.284077270300003</v>
      </c>
      <c r="E151">
        <v>83.620490859599997</v>
      </c>
      <c r="F151">
        <f t="shared" si="2"/>
        <v>2760</v>
      </c>
    </row>
    <row r="152" spans="1:6" x14ac:dyDescent="0.25">
      <c r="A152">
        <v>21.638771310599999</v>
      </c>
      <c r="B152">
        <v>72.858089312199994</v>
      </c>
      <c r="C152">
        <v>77.579393612700002</v>
      </c>
      <c r="D152">
        <v>66.6276760354</v>
      </c>
      <c r="E152">
        <v>84.205650500600001</v>
      </c>
      <c r="F152">
        <f t="shared" si="2"/>
        <v>2780</v>
      </c>
    </row>
    <row r="153" spans="1:6" x14ac:dyDescent="0.25">
      <c r="A153">
        <v>21.110634145100001</v>
      </c>
      <c r="B153">
        <v>72.663803833800003</v>
      </c>
      <c r="C153">
        <v>77.149563967199995</v>
      </c>
      <c r="D153">
        <v>64.613587901800003</v>
      </c>
      <c r="E153">
        <v>84.188762900200004</v>
      </c>
      <c r="F153">
        <f t="shared" si="2"/>
        <v>2800</v>
      </c>
    </row>
    <row r="154" spans="1:6" x14ac:dyDescent="0.25">
      <c r="A154">
        <v>19.9606041045</v>
      </c>
      <c r="B154">
        <v>73.276472517499997</v>
      </c>
      <c r="C154">
        <v>76.882407927299994</v>
      </c>
      <c r="D154">
        <v>68.570859826100005</v>
      </c>
      <c r="E154">
        <v>83.932255925000007</v>
      </c>
      <c r="F154">
        <f t="shared" si="2"/>
        <v>2820</v>
      </c>
    </row>
    <row r="155" spans="1:6" x14ac:dyDescent="0.25">
      <c r="A155">
        <v>20.449353947599999</v>
      </c>
      <c r="B155">
        <v>73.253992472999997</v>
      </c>
      <c r="C155">
        <v>77.545425868400002</v>
      </c>
      <c r="D155">
        <v>65.914583291400007</v>
      </c>
      <c r="E155">
        <v>83.680819426499994</v>
      </c>
      <c r="F155">
        <f t="shared" si="2"/>
        <v>2840</v>
      </c>
    </row>
    <row r="156" spans="1:6" x14ac:dyDescent="0.25">
      <c r="A156">
        <v>20.0972089152</v>
      </c>
      <c r="B156">
        <v>73.910519145999999</v>
      </c>
      <c r="C156">
        <v>77.290473300900004</v>
      </c>
      <c r="D156">
        <v>66.942371543999997</v>
      </c>
      <c r="E156">
        <v>84.466886469000002</v>
      </c>
      <c r="F156">
        <f t="shared" si="2"/>
        <v>2860</v>
      </c>
    </row>
    <row r="157" spans="1:6" x14ac:dyDescent="0.25">
      <c r="A157">
        <v>20.394960039600001</v>
      </c>
      <c r="B157">
        <v>73.030093726900006</v>
      </c>
      <c r="C157">
        <v>77.011711365500005</v>
      </c>
      <c r="D157">
        <v>67.9065940399</v>
      </c>
      <c r="E157">
        <v>83.367985369099998</v>
      </c>
      <c r="F157">
        <f t="shared" si="2"/>
        <v>2880</v>
      </c>
    </row>
    <row r="158" spans="1:6" x14ac:dyDescent="0.25">
      <c r="A158">
        <v>19.626562062400001</v>
      </c>
      <c r="B158">
        <v>73.520863738499997</v>
      </c>
      <c r="C158">
        <v>76.791995839500004</v>
      </c>
      <c r="D158">
        <v>67.599593983600002</v>
      </c>
      <c r="E158">
        <v>83.666216764799998</v>
      </c>
      <c r="F158">
        <f t="shared" si="2"/>
        <v>2900</v>
      </c>
    </row>
    <row r="159" spans="1:6" x14ac:dyDescent="0.25">
      <c r="A159">
        <v>19.420220808500002</v>
      </c>
      <c r="B159">
        <v>73.424351929099998</v>
      </c>
      <c r="C159">
        <v>76.795459241800003</v>
      </c>
      <c r="D159">
        <v>67.666806406199996</v>
      </c>
      <c r="E159">
        <v>83.752435185099998</v>
      </c>
      <c r="F159">
        <f t="shared" si="2"/>
        <v>2920</v>
      </c>
    </row>
    <row r="160" spans="1:6" x14ac:dyDescent="0.25">
      <c r="A160">
        <v>19.405177303199999</v>
      </c>
      <c r="B160">
        <v>71.564102589300006</v>
      </c>
      <c r="C160">
        <v>78.742060490699998</v>
      </c>
      <c r="D160">
        <v>68.705926525899997</v>
      </c>
      <c r="E160">
        <v>84.750919858399996</v>
      </c>
      <c r="F160">
        <f t="shared" si="2"/>
        <v>2940</v>
      </c>
    </row>
    <row r="161" spans="1:6" x14ac:dyDescent="0.25">
      <c r="A161">
        <v>19.065413208700001</v>
      </c>
      <c r="B161">
        <v>74.238654556900002</v>
      </c>
      <c r="C161">
        <v>78.692794449100006</v>
      </c>
      <c r="D161">
        <v>67.662781143499998</v>
      </c>
      <c r="E161">
        <v>83.999966752800006</v>
      </c>
      <c r="F161">
        <f t="shared" si="2"/>
        <v>2960</v>
      </c>
    </row>
    <row r="162" spans="1:6" x14ac:dyDescent="0.25">
      <c r="A162">
        <v>19.220635894200001</v>
      </c>
      <c r="B162">
        <v>72.8647749135</v>
      </c>
      <c r="C162">
        <v>79.225504836900001</v>
      </c>
      <c r="D162">
        <v>67.489435207699998</v>
      </c>
      <c r="E162">
        <v>84.106062523399999</v>
      </c>
      <c r="F162">
        <f t="shared" si="2"/>
        <v>2980</v>
      </c>
    </row>
    <row r="163" spans="1:6" x14ac:dyDescent="0.25">
      <c r="A163">
        <v>19.374164928100001</v>
      </c>
      <c r="B163">
        <v>72.383486918900005</v>
      </c>
      <c r="C163">
        <v>78.764424054599999</v>
      </c>
      <c r="D163">
        <v>64.157585081999997</v>
      </c>
      <c r="E163">
        <v>84.175641501200005</v>
      </c>
      <c r="F163">
        <f t="shared" si="2"/>
        <v>3000</v>
      </c>
    </row>
    <row r="164" spans="1:6" x14ac:dyDescent="0.25">
      <c r="A164">
        <v>19.227444904999999</v>
      </c>
      <c r="B164">
        <v>71.279354205199994</v>
      </c>
      <c r="C164">
        <v>78.401852741599996</v>
      </c>
      <c r="D164">
        <v>66.678264462200005</v>
      </c>
      <c r="E164">
        <v>84.154802485499999</v>
      </c>
      <c r="F164">
        <f t="shared" si="2"/>
        <v>3020</v>
      </c>
    </row>
    <row r="165" spans="1:6" x14ac:dyDescent="0.25">
      <c r="A165">
        <v>20.647095485800001</v>
      </c>
      <c r="B165">
        <v>73.928822318200005</v>
      </c>
      <c r="C165">
        <v>79.080478127299997</v>
      </c>
      <c r="D165">
        <v>68.326238957900003</v>
      </c>
      <c r="E165">
        <v>84.141780645300003</v>
      </c>
      <c r="F165">
        <f t="shared" si="2"/>
        <v>3040</v>
      </c>
    </row>
    <row r="166" spans="1:6" x14ac:dyDescent="0.25">
      <c r="A166">
        <v>19.721892238199999</v>
      </c>
      <c r="B166">
        <v>74.016135540999997</v>
      </c>
      <c r="C166">
        <v>80.040348170599998</v>
      </c>
      <c r="D166">
        <v>65.447268659499997</v>
      </c>
      <c r="E166">
        <v>83.598145061400004</v>
      </c>
      <c r="F166">
        <f t="shared" si="2"/>
        <v>3060</v>
      </c>
    </row>
    <row r="167" spans="1:6" x14ac:dyDescent="0.25">
      <c r="A167">
        <v>20.209247269599999</v>
      </c>
      <c r="B167">
        <v>74.074173257400005</v>
      </c>
      <c r="C167">
        <v>77.988148615</v>
      </c>
      <c r="D167">
        <v>67.539595279099998</v>
      </c>
      <c r="E167">
        <v>83.492732032800006</v>
      </c>
      <c r="F167">
        <f t="shared" si="2"/>
        <v>3080</v>
      </c>
    </row>
    <row r="168" spans="1:6" x14ac:dyDescent="0.25">
      <c r="A168">
        <v>19.848076369600001</v>
      </c>
      <c r="B168">
        <v>74.164512169899993</v>
      </c>
      <c r="C168">
        <v>79.073015911599995</v>
      </c>
      <c r="D168">
        <v>67.8692576089</v>
      </c>
      <c r="E168">
        <v>84.381557026600007</v>
      </c>
      <c r="F168">
        <f t="shared" si="2"/>
        <v>3100</v>
      </c>
    </row>
    <row r="169" spans="1:6" x14ac:dyDescent="0.25">
      <c r="A169">
        <v>21.410113933400002</v>
      </c>
      <c r="B169">
        <v>73.065093176399998</v>
      </c>
      <c r="C169">
        <v>78.444156651200004</v>
      </c>
      <c r="D169">
        <v>67.363939922300005</v>
      </c>
      <c r="E169">
        <v>83.912118909499995</v>
      </c>
      <c r="F169">
        <f t="shared" si="2"/>
        <v>3120</v>
      </c>
    </row>
    <row r="170" spans="1:6" x14ac:dyDescent="0.25">
      <c r="A170">
        <v>21.8709680969</v>
      </c>
      <c r="B170">
        <v>73.435664420699993</v>
      </c>
      <c r="C170">
        <v>78.412672077899998</v>
      </c>
      <c r="D170">
        <v>65.419150889400001</v>
      </c>
      <c r="E170">
        <v>83.708442945399995</v>
      </c>
      <c r="F170">
        <f t="shared" si="2"/>
        <v>3140</v>
      </c>
    </row>
    <row r="171" spans="1:6" x14ac:dyDescent="0.25">
      <c r="A171">
        <v>22.479518652599999</v>
      </c>
      <c r="B171">
        <v>73.5601315161</v>
      </c>
      <c r="C171">
        <v>78.870582109699995</v>
      </c>
      <c r="D171">
        <v>68.207596907600006</v>
      </c>
      <c r="E171">
        <v>84.899414386999993</v>
      </c>
      <c r="F171">
        <f t="shared" si="2"/>
        <v>3160</v>
      </c>
    </row>
    <row r="172" spans="1:6" x14ac:dyDescent="0.25">
      <c r="A172">
        <v>22.887737557200001</v>
      </c>
      <c r="B172">
        <v>72.909452836300005</v>
      </c>
      <c r="C172">
        <v>78.614008552800001</v>
      </c>
      <c r="D172">
        <v>70.1814775868</v>
      </c>
      <c r="E172">
        <v>84.235142063200001</v>
      </c>
      <c r="F172">
        <f t="shared" si="2"/>
        <v>3180</v>
      </c>
    </row>
    <row r="173" spans="1:6" x14ac:dyDescent="0.25">
      <c r="A173">
        <v>22.788782140399999</v>
      </c>
      <c r="B173">
        <v>74.408060486400004</v>
      </c>
      <c r="C173">
        <v>78.930273682700005</v>
      </c>
      <c r="D173">
        <v>67.725972877900006</v>
      </c>
      <c r="E173">
        <v>83.582899506800004</v>
      </c>
      <c r="F173">
        <f t="shared" si="2"/>
        <v>3200</v>
      </c>
    </row>
    <row r="174" spans="1:6" x14ac:dyDescent="0.25">
      <c r="A174">
        <v>22.746353550399999</v>
      </c>
      <c r="B174">
        <v>74.2055219298</v>
      </c>
      <c r="C174">
        <v>80.202325070000001</v>
      </c>
      <c r="D174">
        <v>68.031173326399994</v>
      </c>
      <c r="E174">
        <v>83.625616439200002</v>
      </c>
      <c r="F174">
        <f t="shared" si="2"/>
        <v>3220</v>
      </c>
    </row>
    <row r="175" spans="1:6" x14ac:dyDescent="0.25">
      <c r="A175">
        <v>22.5909053964</v>
      </c>
      <c r="B175">
        <v>74.250474075699998</v>
      </c>
      <c r="C175">
        <v>79.495106214499998</v>
      </c>
      <c r="D175">
        <v>68.468885842399999</v>
      </c>
      <c r="E175">
        <v>84.198648092200003</v>
      </c>
      <c r="F175">
        <f t="shared" si="2"/>
        <v>3240</v>
      </c>
    </row>
    <row r="176" spans="1:6" x14ac:dyDescent="0.25">
      <c r="A176">
        <v>23.6510468717</v>
      </c>
      <c r="B176">
        <v>73.047115503100002</v>
      </c>
      <c r="C176">
        <v>80.007884920799995</v>
      </c>
      <c r="D176">
        <v>68.123809767699996</v>
      </c>
      <c r="E176">
        <v>84.048981720599997</v>
      </c>
      <c r="F176">
        <f t="shared" si="2"/>
        <v>3260</v>
      </c>
    </row>
    <row r="177" spans="1:6" x14ac:dyDescent="0.25">
      <c r="A177">
        <v>22.9088970476</v>
      </c>
      <c r="B177">
        <v>73.557442582999997</v>
      </c>
      <c r="C177">
        <v>80.0284923472</v>
      </c>
      <c r="D177">
        <v>69.874636429199995</v>
      </c>
      <c r="E177">
        <v>84.192397280199998</v>
      </c>
      <c r="F177">
        <f t="shared" si="2"/>
        <v>3280</v>
      </c>
    </row>
    <row r="178" spans="1:6" x14ac:dyDescent="0.25">
      <c r="A178">
        <v>24.9151116691</v>
      </c>
      <c r="B178">
        <v>73.549481309699999</v>
      </c>
      <c r="C178">
        <v>80.1741807505</v>
      </c>
      <c r="D178">
        <v>67.377322143900003</v>
      </c>
      <c r="E178">
        <v>84.1841179324</v>
      </c>
      <c r="F178">
        <f t="shared" si="2"/>
        <v>3300</v>
      </c>
    </row>
    <row r="179" spans="1:6" x14ac:dyDescent="0.25">
      <c r="A179">
        <v>25.290104935599999</v>
      </c>
      <c r="B179">
        <v>73.604271357599998</v>
      </c>
      <c r="C179">
        <v>79.892925948400006</v>
      </c>
      <c r="D179">
        <v>68.496013752699994</v>
      </c>
      <c r="E179">
        <v>83.885688076400001</v>
      </c>
      <c r="F179">
        <f t="shared" si="2"/>
        <v>3320</v>
      </c>
    </row>
    <row r="180" spans="1:6" x14ac:dyDescent="0.25">
      <c r="A180">
        <v>25.1887360359</v>
      </c>
      <c r="B180">
        <v>73.996738538000002</v>
      </c>
      <c r="C180">
        <v>80.449079228900004</v>
      </c>
      <c r="D180">
        <v>68.058063770800004</v>
      </c>
      <c r="E180">
        <v>83.692498600799993</v>
      </c>
      <c r="F180">
        <f t="shared" si="2"/>
        <v>3340</v>
      </c>
    </row>
    <row r="181" spans="1:6" x14ac:dyDescent="0.25">
      <c r="A181">
        <v>24.748465165199999</v>
      </c>
      <c r="B181">
        <v>74.671288219700003</v>
      </c>
      <c r="C181">
        <v>80.533719536000007</v>
      </c>
      <c r="D181">
        <v>67.130310752499994</v>
      </c>
      <c r="E181">
        <v>83.945593619799993</v>
      </c>
      <c r="F181">
        <f t="shared" si="2"/>
        <v>3360</v>
      </c>
    </row>
    <row r="182" spans="1:6" x14ac:dyDescent="0.25">
      <c r="A182">
        <v>24.925203800199998</v>
      </c>
      <c r="B182">
        <v>74.378006008200003</v>
      </c>
      <c r="C182">
        <v>81.021352078500001</v>
      </c>
      <c r="D182">
        <v>63.231617335800003</v>
      </c>
      <c r="E182">
        <v>84.102128774999997</v>
      </c>
      <c r="F182">
        <f t="shared" si="2"/>
        <v>3380</v>
      </c>
    </row>
    <row r="183" spans="1:6" x14ac:dyDescent="0.25">
      <c r="A183">
        <v>25.859075706599999</v>
      </c>
      <c r="B183">
        <v>74.671925185999996</v>
      </c>
      <c r="C183">
        <v>81.196217870500007</v>
      </c>
      <c r="D183">
        <v>67.704511199199999</v>
      </c>
      <c r="E183">
        <v>83.9407469776</v>
      </c>
      <c r="F183">
        <f t="shared" si="2"/>
        <v>3400</v>
      </c>
    </row>
    <row r="184" spans="1:6" x14ac:dyDescent="0.25">
      <c r="A184">
        <v>25.401174103500001</v>
      </c>
      <c r="B184">
        <v>74.272894907700007</v>
      </c>
      <c r="C184">
        <v>80.393036887999997</v>
      </c>
      <c r="D184">
        <v>69.569961099300002</v>
      </c>
      <c r="E184">
        <v>84.146231640799996</v>
      </c>
      <c r="F184">
        <f t="shared" si="2"/>
        <v>3420</v>
      </c>
    </row>
    <row r="185" spans="1:6" x14ac:dyDescent="0.25">
      <c r="A185">
        <v>25.5964640893</v>
      </c>
      <c r="B185">
        <v>74.433728471500004</v>
      </c>
      <c r="C185">
        <v>80.224248407100006</v>
      </c>
      <c r="D185">
        <v>69.893671724200004</v>
      </c>
      <c r="E185">
        <v>84.012635592899997</v>
      </c>
      <c r="F185">
        <f t="shared" si="2"/>
        <v>3440</v>
      </c>
    </row>
    <row r="186" spans="1:6" x14ac:dyDescent="0.25">
      <c r="A186">
        <v>24.9880685593</v>
      </c>
      <c r="B186">
        <v>74.357737972799995</v>
      </c>
      <c r="C186">
        <v>80.607918221199995</v>
      </c>
      <c r="D186">
        <v>65.878774707900007</v>
      </c>
      <c r="E186">
        <v>84.418140329099998</v>
      </c>
      <c r="F186">
        <f t="shared" si="2"/>
        <v>3460</v>
      </c>
    </row>
    <row r="187" spans="1:6" x14ac:dyDescent="0.25">
      <c r="A187">
        <v>23.109541982500001</v>
      </c>
      <c r="B187">
        <v>74.427048017700002</v>
      </c>
      <c r="C187">
        <v>81.239394382499995</v>
      </c>
      <c r="D187">
        <v>67.136204696899995</v>
      </c>
      <c r="E187">
        <v>84.749191172300002</v>
      </c>
      <c r="F187">
        <f t="shared" si="2"/>
        <v>3480</v>
      </c>
    </row>
    <row r="188" spans="1:6" x14ac:dyDescent="0.25">
      <c r="A188">
        <v>22.783507881399998</v>
      </c>
      <c r="B188">
        <v>74.391500846300005</v>
      </c>
      <c r="C188">
        <v>81.252090181499995</v>
      </c>
      <c r="D188">
        <v>66.848995448099998</v>
      </c>
      <c r="E188">
        <v>85.1966602185</v>
      </c>
      <c r="F188">
        <f t="shared" si="2"/>
        <v>3500</v>
      </c>
    </row>
    <row r="189" spans="1:6" x14ac:dyDescent="0.25">
      <c r="A189">
        <v>24.7952376894</v>
      </c>
      <c r="B189">
        <v>74.164742642700006</v>
      </c>
      <c r="C189">
        <v>80.950081046199998</v>
      </c>
      <c r="D189">
        <v>66.056180611399995</v>
      </c>
      <c r="E189">
        <v>85.323840140599998</v>
      </c>
      <c r="F189">
        <f t="shared" si="2"/>
        <v>3520</v>
      </c>
    </row>
    <row r="190" spans="1:6" x14ac:dyDescent="0.25">
      <c r="A190">
        <v>24.497586716200001</v>
      </c>
      <c r="B190">
        <v>73.877910070900001</v>
      </c>
      <c r="C190">
        <v>80.555200576900006</v>
      </c>
      <c r="D190">
        <v>71.678580318200005</v>
      </c>
      <c r="E190">
        <v>85.127525325299999</v>
      </c>
      <c r="F190">
        <f t="shared" si="2"/>
        <v>3540</v>
      </c>
    </row>
    <row r="191" spans="1:6" x14ac:dyDescent="0.25">
      <c r="A191">
        <v>23.906309616600002</v>
      </c>
      <c r="B191">
        <v>74.050178610200007</v>
      </c>
      <c r="C191">
        <v>81.167257954899995</v>
      </c>
      <c r="D191">
        <v>68.553685522400002</v>
      </c>
      <c r="E191">
        <v>84.456603561799994</v>
      </c>
      <c r="F191">
        <f t="shared" si="2"/>
        <v>3560</v>
      </c>
    </row>
    <row r="192" spans="1:6" x14ac:dyDescent="0.25">
      <c r="A192">
        <v>23.9955983937</v>
      </c>
      <c r="B192">
        <v>73.940210693400005</v>
      </c>
      <c r="C192">
        <v>80.913155877799994</v>
      </c>
      <c r="D192">
        <v>66.459531311800006</v>
      </c>
      <c r="E192">
        <v>84.598476413300006</v>
      </c>
      <c r="F192">
        <f t="shared" si="2"/>
        <v>3580</v>
      </c>
    </row>
    <row r="193" spans="1:6" x14ac:dyDescent="0.25">
      <c r="A193">
        <v>24.8974959325</v>
      </c>
      <c r="B193">
        <v>74.032987181099998</v>
      </c>
      <c r="C193">
        <v>80.427928137999999</v>
      </c>
      <c r="D193">
        <v>69.259217777900005</v>
      </c>
      <c r="E193">
        <v>84.354628349500004</v>
      </c>
      <c r="F193">
        <f t="shared" si="2"/>
        <v>3600</v>
      </c>
    </row>
    <row r="194" spans="1:6" x14ac:dyDescent="0.25">
      <c r="A194">
        <v>25.156567155099999</v>
      </c>
      <c r="B194">
        <v>74.942388124700003</v>
      </c>
      <c r="C194">
        <v>80.555261309399995</v>
      </c>
      <c r="D194">
        <v>65.744487875700003</v>
      </c>
      <c r="E194">
        <v>85.410164491700002</v>
      </c>
      <c r="F194">
        <f t="shared" si="2"/>
        <v>3620</v>
      </c>
    </row>
    <row r="195" spans="1:6" x14ac:dyDescent="0.25">
      <c r="A195">
        <v>24.1465116597</v>
      </c>
      <c r="B195">
        <v>74.982681085799996</v>
      </c>
      <c r="C195">
        <v>80.259271516499993</v>
      </c>
      <c r="D195">
        <v>67.261720679800007</v>
      </c>
      <c r="E195">
        <v>84.7052870033</v>
      </c>
      <c r="F195">
        <f t="shared" si="2"/>
        <v>3640</v>
      </c>
    </row>
    <row r="196" spans="1:6" x14ac:dyDescent="0.25">
      <c r="A196">
        <v>23.969996976600001</v>
      </c>
      <c r="B196">
        <v>74.903208211199996</v>
      </c>
      <c r="C196">
        <v>80.866036884099998</v>
      </c>
      <c r="D196">
        <v>67.405430825600007</v>
      </c>
      <c r="E196">
        <v>84.672014852700002</v>
      </c>
      <c r="F196">
        <f t="shared" si="2"/>
        <v>3660</v>
      </c>
    </row>
    <row r="197" spans="1:6" x14ac:dyDescent="0.25">
      <c r="A197">
        <v>24.016588432100001</v>
      </c>
      <c r="B197">
        <v>75.119221730800007</v>
      </c>
      <c r="C197">
        <v>79.835796695699997</v>
      </c>
      <c r="D197">
        <v>66.947425711600005</v>
      </c>
      <c r="E197">
        <v>85.342101650999993</v>
      </c>
      <c r="F197">
        <f t="shared" si="2"/>
        <v>3680</v>
      </c>
    </row>
    <row r="198" spans="1:6" x14ac:dyDescent="0.25">
      <c r="A198">
        <v>24.7242441697</v>
      </c>
      <c r="B198">
        <v>75.067566145200004</v>
      </c>
      <c r="C198">
        <v>79.652524007300002</v>
      </c>
      <c r="D198">
        <v>66.815212908099994</v>
      </c>
      <c r="E198">
        <v>84.752912551600005</v>
      </c>
      <c r="F198">
        <f t="shared" si="2"/>
        <v>3700</v>
      </c>
    </row>
    <row r="199" spans="1:6" x14ac:dyDescent="0.25">
      <c r="A199">
        <v>24.736353213699999</v>
      </c>
      <c r="B199">
        <v>75.013689723200002</v>
      </c>
      <c r="C199">
        <v>79.6914439313</v>
      </c>
      <c r="D199">
        <v>67.041390275300003</v>
      </c>
      <c r="E199">
        <v>84.469349021499994</v>
      </c>
      <c r="F199">
        <f t="shared" si="2"/>
        <v>3720</v>
      </c>
    </row>
    <row r="200" spans="1:6" x14ac:dyDescent="0.25">
      <c r="A200">
        <v>24.880066595399999</v>
      </c>
      <c r="B200">
        <v>75.067566145200004</v>
      </c>
      <c r="C200">
        <v>79.658686358899999</v>
      </c>
      <c r="D200">
        <v>68.486912759500001</v>
      </c>
      <c r="E200">
        <v>84.815833509699999</v>
      </c>
      <c r="F200">
        <f t="shared" si="2"/>
        <v>3740</v>
      </c>
    </row>
    <row r="201" spans="1:6" x14ac:dyDescent="0.25">
      <c r="A201">
        <v>24.642704163800001</v>
      </c>
      <c r="B201">
        <v>75.117226484699998</v>
      </c>
      <c r="C201">
        <v>79.768111872800006</v>
      </c>
      <c r="D201">
        <v>64.091171954399996</v>
      </c>
      <c r="E201">
        <v>85.388778478299997</v>
      </c>
      <c r="F201">
        <f t="shared" si="2"/>
        <v>3760</v>
      </c>
    </row>
    <row r="202" spans="1:6" x14ac:dyDescent="0.25">
      <c r="A202">
        <v>24.607716008600001</v>
      </c>
      <c r="B202">
        <v>75.467269763900006</v>
      </c>
      <c r="C202">
        <v>80.680792882199995</v>
      </c>
      <c r="D202">
        <v>70.880606248999996</v>
      </c>
      <c r="E202">
        <v>85.2648589665</v>
      </c>
      <c r="F202">
        <f t="shared" si="2"/>
        <v>3780</v>
      </c>
    </row>
    <row r="203" spans="1:6" x14ac:dyDescent="0.25">
      <c r="A203">
        <v>24.330243791000001</v>
      </c>
      <c r="B203">
        <v>75.277884531599994</v>
      </c>
      <c r="C203">
        <v>80.228926602599998</v>
      </c>
      <c r="D203">
        <v>65.720744351700006</v>
      </c>
      <c r="E203">
        <v>85.401650163200003</v>
      </c>
      <c r="F203">
        <f t="shared" si="2"/>
        <v>3800</v>
      </c>
    </row>
    <row r="204" spans="1:6" x14ac:dyDescent="0.25">
      <c r="A204">
        <v>24.009461132399998</v>
      </c>
      <c r="B204">
        <v>75.210599021099995</v>
      </c>
      <c r="C204">
        <v>79.5235230121</v>
      </c>
      <c r="D204">
        <v>67.685517943099995</v>
      </c>
      <c r="E204">
        <v>85.442116772399999</v>
      </c>
      <c r="F204">
        <f t="shared" si="2"/>
        <v>3820</v>
      </c>
    </row>
    <row r="205" spans="1:6" x14ac:dyDescent="0.25">
      <c r="A205">
        <v>23.6932828783</v>
      </c>
      <c r="B205">
        <v>75.266850016899994</v>
      </c>
      <c r="C205">
        <v>79.848216538000003</v>
      </c>
      <c r="D205">
        <v>69.021989394499997</v>
      </c>
      <c r="E205">
        <v>85.306513385100004</v>
      </c>
      <c r="F205">
        <f t="shared" si="2"/>
        <v>3840</v>
      </c>
    </row>
    <row r="206" spans="1:6" x14ac:dyDescent="0.25">
      <c r="A206">
        <v>23.511760471500001</v>
      </c>
      <c r="B206">
        <v>75.190126651699998</v>
      </c>
      <c r="C206">
        <v>80.720882836300007</v>
      </c>
      <c r="D206">
        <v>68.677809434599993</v>
      </c>
      <c r="E206">
        <v>85.092940475299997</v>
      </c>
      <c r="F206">
        <f t="shared" si="2"/>
        <v>3860</v>
      </c>
    </row>
    <row r="207" spans="1:6" x14ac:dyDescent="0.25">
      <c r="A207">
        <v>23.2159869575</v>
      </c>
      <c r="B207">
        <v>75.262571817099996</v>
      </c>
      <c r="C207">
        <v>80.073855601999995</v>
      </c>
      <c r="D207">
        <v>65.190249971900002</v>
      </c>
      <c r="E207">
        <v>84.797485063600007</v>
      </c>
      <c r="F207">
        <f t="shared" ref="F207:F213" si="3">SUM(F206,20)</f>
        <v>3880</v>
      </c>
    </row>
    <row r="208" spans="1:6" x14ac:dyDescent="0.25">
      <c r="A208">
        <v>22.908532553899999</v>
      </c>
      <c r="B208">
        <v>75.197089481999996</v>
      </c>
      <c r="C208">
        <v>80.186976687300003</v>
      </c>
      <c r="D208">
        <v>67.089663393899997</v>
      </c>
      <c r="E208">
        <v>85.296286093399999</v>
      </c>
      <c r="F208">
        <f t="shared" si="3"/>
        <v>3900</v>
      </c>
    </row>
    <row r="209" spans="1:12" x14ac:dyDescent="0.25">
      <c r="A209">
        <v>22.128344868199999</v>
      </c>
      <c r="B209">
        <v>75.910219429400001</v>
      </c>
      <c r="C209">
        <v>80.033802629099995</v>
      </c>
      <c r="D209">
        <v>67.355706476199998</v>
      </c>
      <c r="E209">
        <v>85.119197931200006</v>
      </c>
      <c r="F209">
        <f t="shared" si="3"/>
        <v>3920</v>
      </c>
    </row>
    <row r="210" spans="1:12" x14ac:dyDescent="0.25">
      <c r="A210">
        <v>23.114373969799999</v>
      </c>
      <c r="B210">
        <v>76.0500832094</v>
      </c>
      <c r="C210">
        <v>79.372278040099999</v>
      </c>
      <c r="D210">
        <v>66.402421011599998</v>
      </c>
      <c r="E210">
        <v>85.2564925593</v>
      </c>
      <c r="F210">
        <f t="shared" si="3"/>
        <v>3940</v>
      </c>
    </row>
    <row r="211" spans="1:12" x14ac:dyDescent="0.25">
      <c r="A211">
        <v>23.105111032899998</v>
      </c>
      <c r="B211">
        <v>75.709059275599998</v>
      </c>
      <c r="C211">
        <v>79.103918927799995</v>
      </c>
      <c r="D211">
        <v>66.5849990289</v>
      </c>
      <c r="E211">
        <v>85.420065595200001</v>
      </c>
      <c r="F211">
        <f t="shared" si="3"/>
        <v>3960</v>
      </c>
    </row>
    <row r="212" spans="1:12" x14ac:dyDescent="0.25">
      <c r="A212">
        <v>23.267695458399999</v>
      </c>
      <c r="B212">
        <v>75.709059275599998</v>
      </c>
      <c r="C212">
        <v>79.540998648799999</v>
      </c>
      <c r="D212">
        <v>68.517097977700004</v>
      </c>
      <c r="E212">
        <v>84.333949740799994</v>
      </c>
      <c r="F212">
        <f t="shared" si="3"/>
        <v>3980</v>
      </c>
    </row>
    <row r="213" spans="1:12" x14ac:dyDescent="0.25">
      <c r="A213">
        <v>23.153982822500002</v>
      </c>
      <c r="B213">
        <v>75.589671810200002</v>
      </c>
      <c r="C213">
        <v>78.404863409399994</v>
      </c>
      <c r="D213">
        <v>66.324235853900007</v>
      </c>
      <c r="E213">
        <v>84.0533120475</v>
      </c>
      <c r="F213">
        <f t="shared" si="3"/>
        <v>4000</v>
      </c>
    </row>
    <row r="214" spans="1:12" x14ac:dyDescent="0.25">
      <c r="A214" t="s">
        <v>1</v>
      </c>
      <c r="B214" t="s">
        <v>1</v>
      </c>
      <c r="C214" t="s">
        <v>1</v>
      </c>
      <c r="D214" t="s">
        <v>1</v>
      </c>
      <c r="E214" t="s">
        <v>1</v>
      </c>
    </row>
    <row r="215" spans="1:12" x14ac:dyDescent="0.25">
      <c r="A215" t="s">
        <v>2</v>
      </c>
      <c r="B215" t="s">
        <v>2</v>
      </c>
      <c r="C215" t="s">
        <v>2</v>
      </c>
      <c r="D215" t="s">
        <v>2</v>
      </c>
      <c r="E215" t="s">
        <v>2</v>
      </c>
    </row>
    <row r="216" spans="1:12" x14ac:dyDescent="0.25">
      <c r="A216" t="s">
        <v>3</v>
      </c>
      <c r="B216" t="s">
        <v>3</v>
      </c>
      <c r="C216" t="s">
        <v>3</v>
      </c>
      <c r="D216" t="s">
        <v>3</v>
      </c>
      <c r="E216" t="s">
        <v>3</v>
      </c>
    </row>
    <row r="217" spans="1:12" x14ac:dyDescent="0.25">
      <c r="A217" t="s">
        <v>4</v>
      </c>
      <c r="B217" t="s">
        <v>4</v>
      </c>
      <c r="C217" t="s">
        <v>4</v>
      </c>
      <c r="D217" t="s">
        <v>4</v>
      </c>
      <c r="E217" t="s">
        <v>4</v>
      </c>
    </row>
    <row r="219" spans="1:12" x14ac:dyDescent="0.25">
      <c r="H219" t="s">
        <v>4984</v>
      </c>
    </row>
    <row r="220" spans="1:12" x14ac:dyDescent="0.25">
      <c r="A220" t="s">
        <v>12</v>
      </c>
      <c r="B220" t="s">
        <v>16</v>
      </c>
      <c r="C220" t="s">
        <v>4996</v>
      </c>
      <c r="D220" t="s">
        <v>23</v>
      </c>
      <c r="E220" t="s">
        <v>27</v>
      </c>
      <c r="H220" t="s">
        <v>12</v>
      </c>
      <c r="I220" t="s">
        <v>16</v>
      </c>
      <c r="J220" t="s">
        <v>4996</v>
      </c>
      <c r="K220" t="s">
        <v>23</v>
      </c>
      <c r="L220" t="s">
        <v>27</v>
      </c>
    </row>
    <row r="221" spans="1:12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H221">
        <f>MAX(A221:A421)</f>
        <v>47.219578478800003</v>
      </c>
      <c r="I221">
        <f>MAX(B221:B421)</f>
        <v>91.095366699500005</v>
      </c>
      <c r="J221">
        <f>MAX(C221:C421)</f>
        <v>91.507931708599997</v>
      </c>
      <c r="K221">
        <f>MAX(D221:D421)</f>
        <v>76.763744238399994</v>
      </c>
      <c r="L221">
        <f>MAX(E221:E421)</f>
        <v>91.411361925500003</v>
      </c>
    </row>
    <row r="222" spans="1:12" x14ac:dyDescent="0.25">
      <c r="A222">
        <v>33.092029105899996</v>
      </c>
      <c r="B222">
        <v>30.415692718300001</v>
      </c>
      <c r="C222">
        <v>21.0676455019</v>
      </c>
      <c r="D222">
        <v>30.152761659300001</v>
      </c>
      <c r="E222">
        <v>30.9956761555</v>
      </c>
      <c r="F222">
        <f>SUM(F217,20)</f>
        <v>20</v>
      </c>
      <c r="H222">
        <v>240</v>
      </c>
      <c r="I222">
        <v>4000</v>
      </c>
      <c r="J222">
        <v>4000</v>
      </c>
      <c r="K222">
        <v>680</v>
      </c>
      <c r="L222">
        <v>4000</v>
      </c>
    </row>
    <row r="223" spans="1:12" x14ac:dyDescent="0.25">
      <c r="A223">
        <v>35.982833900899998</v>
      </c>
      <c r="B223">
        <v>34.154645588299999</v>
      </c>
      <c r="C223">
        <v>29.793061457899999</v>
      </c>
      <c r="D223">
        <v>41.789874359000002</v>
      </c>
      <c r="E223">
        <v>33.982454467499998</v>
      </c>
      <c r="F223">
        <f t="shared" ref="F223:F254" si="4">SUM(F222,20)</f>
        <v>40</v>
      </c>
    </row>
    <row r="224" spans="1:12" x14ac:dyDescent="0.25">
      <c r="A224">
        <v>44.415144829299997</v>
      </c>
      <c r="B224">
        <v>40.716359052900003</v>
      </c>
      <c r="C224">
        <v>39.342091493700003</v>
      </c>
      <c r="D224">
        <v>48.040375537300001</v>
      </c>
      <c r="E224">
        <v>42.7300114381</v>
      </c>
      <c r="F224">
        <f t="shared" si="4"/>
        <v>60</v>
      </c>
    </row>
    <row r="225" spans="1:6" x14ac:dyDescent="0.25">
      <c r="A225">
        <v>44.731458018600001</v>
      </c>
      <c r="B225">
        <v>45.149714833600001</v>
      </c>
      <c r="C225">
        <v>41.551533529700002</v>
      </c>
      <c r="D225">
        <v>51.368113986399997</v>
      </c>
      <c r="E225">
        <v>44.048542266399998</v>
      </c>
      <c r="F225">
        <f t="shared" si="4"/>
        <v>80</v>
      </c>
    </row>
    <row r="226" spans="1:6" x14ac:dyDescent="0.25">
      <c r="A226">
        <v>43.8856003454</v>
      </c>
      <c r="B226">
        <v>49.101450677999999</v>
      </c>
      <c r="C226">
        <v>45.9944768728</v>
      </c>
      <c r="D226">
        <v>52.227124594099998</v>
      </c>
      <c r="E226">
        <v>47.979367539499997</v>
      </c>
      <c r="F226">
        <f t="shared" si="4"/>
        <v>100</v>
      </c>
    </row>
    <row r="227" spans="1:6" x14ac:dyDescent="0.25">
      <c r="A227">
        <v>40.771058275999998</v>
      </c>
      <c r="B227">
        <v>44.881786626199997</v>
      </c>
      <c r="C227">
        <v>46.960986535399996</v>
      </c>
      <c r="D227">
        <v>54.2731143102</v>
      </c>
      <c r="E227">
        <v>49.291045771900002</v>
      </c>
      <c r="F227">
        <f t="shared" si="4"/>
        <v>120</v>
      </c>
    </row>
    <row r="228" spans="1:6" x14ac:dyDescent="0.25">
      <c r="A228">
        <v>41.057368563399997</v>
      </c>
      <c r="B228">
        <v>50.474075797499999</v>
      </c>
      <c r="C228">
        <v>51.271243476400002</v>
      </c>
      <c r="D228">
        <v>58.349095261899997</v>
      </c>
      <c r="E228">
        <v>50.872899553000003</v>
      </c>
      <c r="F228">
        <f t="shared" si="4"/>
        <v>140</v>
      </c>
    </row>
    <row r="229" spans="1:6" x14ac:dyDescent="0.25">
      <c r="A229">
        <v>44.801132631199998</v>
      </c>
      <c r="B229">
        <v>51.942397743199997</v>
      </c>
      <c r="C229">
        <v>56.305218105199998</v>
      </c>
      <c r="D229">
        <v>59.997086160899997</v>
      </c>
      <c r="E229">
        <v>55.602317716100004</v>
      </c>
      <c r="F229">
        <f t="shared" si="4"/>
        <v>160</v>
      </c>
    </row>
    <row r="230" spans="1:6" x14ac:dyDescent="0.25">
      <c r="A230">
        <v>45.074443692099997</v>
      </c>
      <c r="B230">
        <v>57.124794301199998</v>
      </c>
      <c r="C230">
        <v>58.550930462799997</v>
      </c>
      <c r="D230">
        <v>59.676453581899999</v>
      </c>
      <c r="E230">
        <v>57.823034094999997</v>
      </c>
      <c r="F230">
        <f t="shared" si="4"/>
        <v>180</v>
      </c>
    </row>
    <row r="231" spans="1:6" x14ac:dyDescent="0.25">
      <c r="A231">
        <v>43.715516948900003</v>
      </c>
      <c r="B231">
        <v>52.3723583887</v>
      </c>
      <c r="C231">
        <v>60.317291904800001</v>
      </c>
      <c r="D231">
        <v>62.671407102800003</v>
      </c>
      <c r="E231">
        <v>59.386189484799999</v>
      </c>
      <c r="F231">
        <f t="shared" si="4"/>
        <v>200</v>
      </c>
    </row>
    <row r="232" spans="1:6" x14ac:dyDescent="0.25">
      <c r="A232">
        <v>44.230518975999999</v>
      </c>
      <c r="B232">
        <v>54.916731390099997</v>
      </c>
      <c r="C232">
        <v>61.651675742999998</v>
      </c>
      <c r="D232">
        <v>61.829672434199999</v>
      </c>
      <c r="E232">
        <v>62.329194217999998</v>
      </c>
      <c r="F232">
        <f t="shared" si="4"/>
        <v>220</v>
      </c>
    </row>
    <row r="233" spans="1:6" x14ac:dyDescent="0.25">
      <c r="A233">
        <v>47.219578478800003</v>
      </c>
      <c r="B233">
        <v>58.150880646600001</v>
      </c>
      <c r="C233">
        <v>64.369074061399999</v>
      </c>
      <c r="D233">
        <v>66.807118532299995</v>
      </c>
      <c r="E233">
        <v>62.9630694668</v>
      </c>
      <c r="F233">
        <f t="shared" si="4"/>
        <v>240</v>
      </c>
    </row>
    <row r="234" spans="1:6" x14ac:dyDescent="0.25">
      <c r="A234">
        <v>46.757243348000003</v>
      </c>
      <c r="B234">
        <v>61.4678584575</v>
      </c>
      <c r="C234">
        <v>63.950578587499997</v>
      </c>
      <c r="D234">
        <v>64.850923226700004</v>
      </c>
      <c r="E234">
        <v>64.007690955399994</v>
      </c>
      <c r="F234">
        <f t="shared" si="4"/>
        <v>260</v>
      </c>
    </row>
    <row r="235" spans="1:6" x14ac:dyDescent="0.25">
      <c r="A235">
        <v>44.890528359000001</v>
      </c>
      <c r="B235">
        <v>63.556777537999999</v>
      </c>
      <c r="C235">
        <v>66.601402690300006</v>
      </c>
      <c r="D235">
        <v>66.713551341799999</v>
      </c>
      <c r="E235">
        <v>66.4162602265</v>
      </c>
      <c r="F235">
        <f t="shared" si="4"/>
        <v>280</v>
      </c>
    </row>
    <row r="236" spans="1:6" x14ac:dyDescent="0.25">
      <c r="A236">
        <v>45.196728375699998</v>
      </c>
      <c r="B236">
        <v>65.238193799699999</v>
      </c>
      <c r="C236">
        <v>68.854110097700001</v>
      </c>
      <c r="D236">
        <v>66.326734597400005</v>
      </c>
      <c r="E236">
        <v>67.249420326500001</v>
      </c>
      <c r="F236">
        <f t="shared" si="4"/>
        <v>300</v>
      </c>
    </row>
    <row r="237" spans="1:6" x14ac:dyDescent="0.25">
      <c r="A237">
        <v>45.477586252199998</v>
      </c>
      <c r="B237">
        <v>61.788175758199998</v>
      </c>
      <c r="C237">
        <v>70.252054591199993</v>
      </c>
      <c r="D237">
        <v>65.888599505100004</v>
      </c>
      <c r="E237">
        <v>69.319845016900004</v>
      </c>
      <c r="F237">
        <f t="shared" si="4"/>
        <v>320</v>
      </c>
    </row>
    <row r="238" spans="1:6" x14ac:dyDescent="0.25">
      <c r="A238">
        <v>44.442471173100003</v>
      </c>
      <c r="B238">
        <v>62.275759227499996</v>
      </c>
      <c r="C238">
        <v>69.241679191100005</v>
      </c>
      <c r="D238">
        <v>68.507771780300004</v>
      </c>
      <c r="E238">
        <v>68.092064424300005</v>
      </c>
      <c r="F238">
        <f t="shared" si="4"/>
        <v>340</v>
      </c>
    </row>
    <row r="239" spans="1:6" x14ac:dyDescent="0.25">
      <c r="A239">
        <v>43.8285282489</v>
      </c>
      <c r="B239">
        <v>66.874499246200003</v>
      </c>
      <c r="C239">
        <v>71.688234276000003</v>
      </c>
      <c r="D239">
        <v>69.264854558300001</v>
      </c>
      <c r="E239">
        <v>68.373241871700003</v>
      </c>
      <c r="F239">
        <f t="shared" si="4"/>
        <v>360</v>
      </c>
    </row>
    <row r="240" spans="1:6" x14ac:dyDescent="0.25">
      <c r="A240">
        <v>44.056879094400003</v>
      </c>
      <c r="B240">
        <v>63.084941030300001</v>
      </c>
      <c r="C240">
        <v>71.660001370499998</v>
      </c>
      <c r="D240">
        <v>68.123972261099993</v>
      </c>
      <c r="E240">
        <v>69.534957859100004</v>
      </c>
      <c r="F240">
        <f t="shared" si="4"/>
        <v>380</v>
      </c>
    </row>
    <row r="241" spans="1:6" x14ac:dyDescent="0.25">
      <c r="A241">
        <v>43.4425505719</v>
      </c>
      <c r="B241">
        <v>64.015256025300005</v>
      </c>
      <c r="C241">
        <v>70.483129156700002</v>
      </c>
      <c r="D241">
        <v>68.636738170800001</v>
      </c>
      <c r="E241">
        <v>69.570073525400005</v>
      </c>
      <c r="F241">
        <f t="shared" si="4"/>
        <v>400</v>
      </c>
    </row>
    <row r="242" spans="1:6" x14ac:dyDescent="0.25">
      <c r="A242">
        <v>41.967700813999997</v>
      </c>
      <c r="B242">
        <v>64.287309712899997</v>
      </c>
      <c r="C242">
        <v>69.567193133999993</v>
      </c>
      <c r="D242">
        <v>69.545220114800003</v>
      </c>
      <c r="E242">
        <v>69.176052302599999</v>
      </c>
      <c r="F242">
        <f t="shared" si="4"/>
        <v>420</v>
      </c>
    </row>
    <row r="243" spans="1:6" x14ac:dyDescent="0.25">
      <c r="A243">
        <v>43.328622544799998</v>
      </c>
      <c r="B243">
        <v>62.151551434200002</v>
      </c>
      <c r="C243">
        <v>71.206080371499993</v>
      </c>
      <c r="D243">
        <v>70.359444019199998</v>
      </c>
      <c r="E243">
        <v>70.194526168300001</v>
      </c>
      <c r="F243">
        <f t="shared" si="4"/>
        <v>440</v>
      </c>
    </row>
    <row r="244" spans="1:6" x14ac:dyDescent="0.25">
      <c r="A244">
        <v>43.928391022500001</v>
      </c>
      <c r="B244">
        <v>64.669188578999993</v>
      </c>
      <c r="C244">
        <v>72.935989182900002</v>
      </c>
      <c r="D244">
        <v>71.805599051800002</v>
      </c>
      <c r="E244">
        <v>73.890729433399997</v>
      </c>
      <c r="F244">
        <f t="shared" si="4"/>
        <v>460</v>
      </c>
    </row>
    <row r="245" spans="1:6" x14ac:dyDescent="0.25">
      <c r="A245">
        <v>44.8068397937</v>
      </c>
      <c r="B245">
        <v>65.529461365100005</v>
      </c>
      <c r="C245">
        <v>74.652173581499994</v>
      </c>
      <c r="D245">
        <v>71.166583269200004</v>
      </c>
      <c r="E245">
        <v>73.135135090800006</v>
      </c>
      <c r="F245">
        <f t="shared" si="4"/>
        <v>480</v>
      </c>
    </row>
    <row r="246" spans="1:6" x14ac:dyDescent="0.25">
      <c r="A246">
        <v>43.727149771400001</v>
      </c>
      <c r="B246">
        <v>66.123383522300003</v>
      </c>
      <c r="C246">
        <v>74.647551365599995</v>
      </c>
      <c r="D246">
        <v>70.525346701000004</v>
      </c>
      <c r="E246">
        <v>74.075014789099995</v>
      </c>
      <c r="F246">
        <f t="shared" si="4"/>
        <v>500</v>
      </c>
    </row>
    <row r="247" spans="1:6" x14ac:dyDescent="0.25">
      <c r="A247">
        <v>41.9790556735</v>
      </c>
      <c r="B247">
        <v>69.223667984499997</v>
      </c>
      <c r="C247">
        <v>76.317574456000003</v>
      </c>
      <c r="D247">
        <v>71.398266789399997</v>
      </c>
      <c r="E247">
        <v>75.433440227800006</v>
      </c>
      <c r="F247">
        <f t="shared" si="4"/>
        <v>520</v>
      </c>
    </row>
    <row r="248" spans="1:6" x14ac:dyDescent="0.25">
      <c r="A248">
        <v>40.981942704700003</v>
      </c>
      <c r="B248">
        <v>69.592314414499995</v>
      </c>
      <c r="C248">
        <v>77.086650046900004</v>
      </c>
      <c r="D248">
        <v>71.827343864300005</v>
      </c>
      <c r="E248">
        <v>75.863243839399999</v>
      </c>
      <c r="F248">
        <f t="shared" si="4"/>
        <v>540</v>
      </c>
    </row>
    <row r="249" spans="1:6" x14ac:dyDescent="0.25">
      <c r="A249">
        <v>39.975895437399998</v>
      </c>
      <c r="B249">
        <v>70.575318832099995</v>
      </c>
      <c r="C249">
        <v>76.512708232600005</v>
      </c>
      <c r="D249">
        <v>70.677766582800004</v>
      </c>
      <c r="E249">
        <v>76.030239881599996</v>
      </c>
      <c r="F249">
        <f t="shared" si="4"/>
        <v>560</v>
      </c>
    </row>
    <row r="250" spans="1:6" x14ac:dyDescent="0.25">
      <c r="A250">
        <v>40.1874007312</v>
      </c>
      <c r="B250">
        <v>69.804424392300007</v>
      </c>
      <c r="C250">
        <v>77.881924174000005</v>
      </c>
      <c r="D250">
        <v>73.504754807300003</v>
      </c>
      <c r="E250">
        <v>77.370098313599996</v>
      </c>
      <c r="F250">
        <f t="shared" si="4"/>
        <v>580</v>
      </c>
    </row>
    <row r="251" spans="1:6" x14ac:dyDescent="0.25">
      <c r="A251">
        <v>41.016332977300003</v>
      </c>
      <c r="B251">
        <v>70.141704797200006</v>
      </c>
      <c r="C251">
        <v>77.349658604799998</v>
      </c>
      <c r="D251">
        <v>71.402526965500002</v>
      </c>
      <c r="E251">
        <v>76.850760887199996</v>
      </c>
      <c r="F251">
        <f t="shared" si="4"/>
        <v>600</v>
      </c>
    </row>
    <row r="252" spans="1:6" x14ac:dyDescent="0.25">
      <c r="A252">
        <v>39.718093989499998</v>
      </c>
      <c r="B252">
        <v>69.517534643800005</v>
      </c>
      <c r="C252">
        <v>77.359841094199993</v>
      </c>
      <c r="D252">
        <v>71.8870863052</v>
      </c>
      <c r="E252">
        <v>76.761362792900002</v>
      </c>
      <c r="F252">
        <f t="shared" si="4"/>
        <v>620</v>
      </c>
    </row>
    <row r="253" spans="1:6" x14ac:dyDescent="0.25">
      <c r="A253">
        <v>39.843125175700003</v>
      </c>
      <c r="B253">
        <v>70.488434945799995</v>
      </c>
      <c r="C253">
        <v>78.074938514300001</v>
      </c>
      <c r="D253">
        <v>69.181355943499995</v>
      </c>
      <c r="E253">
        <v>77.488276517499997</v>
      </c>
      <c r="F253">
        <f t="shared" si="4"/>
        <v>640</v>
      </c>
    </row>
    <row r="254" spans="1:6" x14ac:dyDescent="0.25">
      <c r="A254">
        <v>39.474607448500002</v>
      </c>
      <c r="B254">
        <v>69.722381426799998</v>
      </c>
      <c r="C254">
        <v>78.949232158599997</v>
      </c>
      <c r="D254">
        <v>69.157425871699999</v>
      </c>
      <c r="E254">
        <v>79.606435831499994</v>
      </c>
      <c r="F254">
        <f t="shared" si="4"/>
        <v>660</v>
      </c>
    </row>
    <row r="255" spans="1:6" x14ac:dyDescent="0.25">
      <c r="A255">
        <v>39.938672565899999</v>
      </c>
      <c r="B255">
        <v>68.153427440499996</v>
      </c>
      <c r="C255">
        <v>79.548103444800006</v>
      </c>
      <c r="D255">
        <v>72.544102974699996</v>
      </c>
      <c r="E255">
        <v>79.514877223100001</v>
      </c>
      <c r="F255">
        <f t="shared" ref="F255:F274" si="5">SUM(F254,20)</f>
        <v>680</v>
      </c>
    </row>
    <row r="256" spans="1:6" x14ac:dyDescent="0.25">
      <c r="A256">
        <v>38.584880582499999</v>
      </c>
      <c r="B256">
        <v>69.019148241899998</v>
      </c>
      <c r="C256">
        <v>79.966621288400006</v>
      </c>
      <c r="D256">
        <v>68.861377459600007</v>
      </c>
      <c r="E256">
        <v>79.224644549900006</v>
      </c>
      <c r="F256">
        <f t="shared" si="5"/>
        <v>700</v>
      </c>
    </row>
    <row r="257" spans="1:6" x14ac:dyDescent="0.25">
      <c r="A257">
        <v>36.951207189900003</v>
      </c>
      <c r="B257">
        <v>69.371460829200004</v>
      </c>
      <c r="C257">
        <v>78.967763239999996</v>
      </c>
      <c r="D257">
        <v>71.710115114299995</v>
      </c>
      <c r="E257">
        <v>78.862881168200005</v>
      </c>
      <c r="F257">
        <f t="shared" si="5"/>
        <v>720</v>
      </c>
    </row>
    <row r="258" spans="1:6" x14ac:dyDescent="0.25">
      <c r="A258">
        <v>38.182780595099999</v>
      </c>
      <c r="B258">
        <v>70.468484969000002</v>
      </c>
      <c r="C258">
        <v>81.814312753899998</v>
      </c>
      <c r="D258">
        <v>69.021129491099998</v>
      </c>
      <c r="E258">
        <v>81.872270527300003</v>
      </c>
      <c r="F258">
        <f t="shared" si="5"/>
        <v>740</v>
      </c>
    </row>
    <row r="259" spans="1:6" x14ac:dyDescent="0.25">
      <c r="A259">
        <v>39.277742263299999</v>
      </c>
      <c r="B259">
        <v>69.842800144400002</v>
      </c>
      <c r="C259">
        <v>81.471162384500005</v>
      </c>
      <c r="D259">
        <v>69.374528030799993</v>
      </c>
      <c r="E259">
        <v>81.278681521899998</v>
      </c>
      <c r="F259">
        <f t="shared" si="5"/>
        <v>760</v>
      </c>
    </row>
    <row r="260" spans="1:6" x14ac:dyDescent="0.25">
      <c r="A260">
        <v>37.119855583899998</v>
      </c>
      <c r="B260">
        <v>68.853840845099995</v>
      </c>
      <c r="C260">
        <v>82.031838262999997</v>
      </c>
      <c r="D260">
        <v>72.375226343799994</v>
      </c>
      <c r="E260">
        <v>80.901836992400007</v>
      </c>
      <c r="F260">
        <f t="shared" si="5"/>
        <v>780</v>
      </c>
    </row>
    <row r="261" spans="1:6" x14ac:dyDescent="0.25">
      <c r="A261">
        <v>37.5137719413</v>
      </c>
      <c r="B261">
        <v>68.679633065100006</v>
      </c>
      <c r="C261">
        <v>82.791019186599996</v>
      </c>
      <c r="D261">
        <v>70.265747533899997</v>
      </c>
      <c r="E261">
        <v>81.123430193199994</v>
      </c>
      <c r="F261">
        <f t="shared" si="5"/>
        <v>800</v>
      </c>
    </row>
    <row r="262" spans="1:6" x14ac:dyDescent="0.25">
      <c r="A262">
        <v>37.4439902043</v>
      </c>
      <c r="B262">
        <v>72.4146258241</v>
      </c>
      <c r="C262">
        <v>82.525747201900003</v>
      </c>
      <c r="D262">
        <v>73.509873774799999</v>
      </c>
      <c r="E262">
        <v>80.995882828999996</v>
      </c>
      <c r="F262">
        <f t="shared" si="5"/>
        <v>820</v>
      </c>
    </row>
    <row r="263" spans="1:6" x14ac:dyDescent="0.25">
      <c r="A263">
        <v>38.159886399599998</v>
      </c>
      <c r="B263">
        <v>72.367282641499997</v>
      </c>
      <c r="C263">
        <v>82.241562702799996</v>
      </c>
      <c r="D263">
        <v>72.251371542599998</v>
      </c>
      <c r="E263">
        <v>81.875076047799993</v>
      </c>
      <c r="F263">
        <f t="shared" si="5"/>
        <v>840</v>
      </c>
    </row>
    <row r="264" spans="1:6" x14ac:dyDescent="0.25">
      <c r="A264">
        <v>37.832765986600002</v>
      </c>
      <c r="B264">
        <v>70.537883011800005</v>
      </c>
      <c r="C264">
        <v>82.719894148600005</v>
      </c>
      <c r="D264">
        <v>69.028290074799997</v>
      </c>
      <c r="E264">
        <v>81.683946435699994</v>
      </c>
      <c r="F264">
        <f t="shared" si="5"/>
        <v>860</v>
      </c>
    </row>
    <row r="265" spans="1:6" x14ac:dyDescent="0.25">
      <c r="A265">
        <v>38.013913447500002</v>
      </c>
      <c r="B265">
        <v>72.5104052035</v>
      </c>
      <c r="C265">
        <v>82.616413636600001</v>
      </c>
      <c r="D265">
        <v>72.096120521000003</v>
      </c>
      <c r="E265">
        <v>82.048914790699996</v>
      </c>
      <c r="F265">
        <f t="shared" si="5"/>
        <v>880</v>
      </c>
    </row>
    <row r="266" spans="1:6" x14ac:dyDescent="0.25">
      <c r="A266">
        <v>36.5787020506</v>
      </c>
      <c r="B266">
        <v>72.112379465900005</v>
      </c>
      <c r="C266">
        <v>83.429154049900006</v>
      </c>
      <c r="D266">
        <v>73.649631979800006</v>
      </c>
      <c r="E266">
        <v>83.240723685199995</v>
      </c>
      <c r="F266">
        <f t="shared" si="5"/>
        <v>900</v>
      </c>
    </row>
    <row r="267" spans="1:6" x14ac:dyDescent="0.25">
      <c r="A267">
        <v>34.953857478899998</v>
      </c>
      <c r="B267">
        <v>73.6228860895</v>
      </c>
      <c r="C267">
        <v>83.507973330799999</v>
      </c>
      <c r="D267">
        <v>71.6691291912</v>
      </c>
      <c r="E267">
        <v>83.569771879599998</v>
      </c>
      <c r="F267">
        <f t="shared" si="5"/>
        <v>920</v>
      </c>
    </row>
    <row r="268" spans="1:6" x14ac:dyDescent="0.25">
      <c r="A268">
        <v>34.066343811899998</v>
      </c>
      <c r="B268">
        <v>72.151789753800003</v>
      </c>
      <c r="C268">
        <v>82.964343767399995</v>
      </c>
      <c r="D268">
        <v>72.178244218700002</v>
      </c>
      <c r="E268">
        <v>83.740560947800006</v>
      </c>
      <c r="F268">
        <f t="shared" si="5"/>
        <v>940</v>
      </c>
    </row>
    <row r="269" spans="1:6" x14ac:dyDescent="0.25">
      <c r="A269">
        <v>34.804167458800002</v>
      </c>
      <c r="B269">
        <v>73.242197491699997</v>
      </c>
      <c r="C269">
        <v>83.074371657900002</v>
      </c>
      <c r="D269">
        <v>70.738969030700005</v>
      </c>
      <c r="E269">
        <v>83.426689456399998</v>
      </c>
      <c r="F269">
        <f t="shared" si="5"/>
        <v>960</v>
      </c>
    </row>
    <row r="270" spans="1:6" x14ac:dyDescent="0.25">
      <c r="A270">
        <v>34.147259199200001</v>
      </c>
      <c r="B270">
        <v>74.127002415299998</v>
      </c>
      <c r="C270">
        <v>82.965698402300006</v>
      </c>
      <c r="D270">
        <v>72.5446050388</v>
      </c>
      <c r="E270">
        <v>84.271910447699995</v>
      </c>
      <c r="F270">
        <f t="shared" si="5"/>
        <v>980</v>
      </c>
    </row>
    <row r="271" spans="1:6" x14ac:dyDescent="0.25">
      <c r="A271">
        <v>33.511258287099999</v>
      </c>
      <c r="B271">
        <v>72.073901085900005</v>
      </c>
      <c r="C271">
        <v>82.822870722499999</v>
      </c>
      <c r="D271">
        <v>69.998620909699994</v>
      </c>
      <c r="E271">
        <v>83.664766515699995</v>
      </c>
      <c r="F271">
        <f t="shared" si="5"/>
        <v>1000</v>
      </c>
    </row>
    <row r="272" spans="1:6" x14ac:dyDescent="0.25">
      <c r="A272">
        <v>33.417316435300002</v>
      </c>
      <c r="B272">
        <v>73.189302705299994</v>
      </c>
      <c r="C272">
        <v>83.5337874051</v>
      </c>
      <c r="D272">
        <v>72.417453501500006</v>
      </c>
      <c r="E272">
        <v>83.564875640699995</v>
      </c>
      <c r="F272">
        <f t="shared" si="5"/>
        <v>1020</v>
      </c>
    </row>
    <row r="273" spans="1:6" x14ac:dyDescent="0.25">
      <c r="A273">
        <v>34.200448474300003</v>
      </c>
      <c r="B273">
        <v>73.465732524900005</v>
      </c>
      <c r="C273">
        <v>82.683624812000005</v>
      </c>
      <c r="D273">
        <v>72.842694605000005</v>
      </c>
      <c r="E273">
        <v>83.802903339500006</v>
      </c>
      <c r="F273">
        <f t="shared" si="5"/>
        <v>1040</v>
      </c>
    </row>
    <row r="274" spans="1:6" x14ac:dyDescent="0.25">
      <c r="A274">
        <v>34.238655098000002</v>
      </c>
      <c r="B274">
        <v>72.788911306399996</v>
      </c>
      <c r="C274">
        <v>82.6376374317</v>
      </c>
      <c r="D274">
        <v>71.962259167599996</v>
      </c>
      <c r="E274">
        <v>84.216005557700001</v>
      </c>
      <c r="F274">
        <f t="shared" si="5"/>
        <v>1060</v>
      </c>
    </row>
    <row r="275" spans="1:6" x14ac:dyDescent="0.25">
      <c r="A275">
        <v>34.266447756600002</v>
      </c>
      <c r="B275">
        <v>72.160089154900007</v>
      </c>
      <c r="C275">
        <v>82.749048971199997</v>
      </c>
      <c r="D275">
        <v>71.747301625700004</v>
      </c>
      <c r="E275">
        <v>84.180699005199997</v>
      </c>
      <c r="F275">
        <f t="shared" ref="F275:F338" si="6">SUM(F274,20)</f>
        <v>1080</v>
      </c>
    </row>
    <row r="276" spans="1:6" x14ac:dyDescent="0.25">
      <c r="A276">
        <v>34.003340508699999</v>
      </c>
      <c r="B276">
        <v>73.375948483399995</v>
      </c>
      <c r="C276">
        <v>81.878558711099998</v>
      </c>
      <c r="D276">
        <v>70.352673708799998</v>
      </c>
      <c r="E276">
        <v>84.122202499500006</v>
      </c>
      <c r="F276">
        <f t="shared" si="6"/>
        <v>1100</v>
      </c>
    </row>
    <row r="277" spans="1:6" x14ac:dyDescent="0.25">
      <c r="A277">
        <v>33.316737741799997</v>
      </c>
      <c r="B277">
        <v>73.023356889599995</v>
      </c>
      <c r="C277">
        <v>83.056173503400004</v>
      </c>
      <c r="D277">
        <v>72.575570382899997</v>
      </c>
      <c r="E277">
        <v>84.551176140799996</v>
      </c>
      <c r="F277">
        <f t="shared" si="6"/>
        <v>1120</v>
      </c>
    </row>
    <row r="278" spans="1:6" x14ac:dyDescent="0.25">
      <c r="A278">
        <v>34.533531369899997</v>
      </c>
      <c r="B278">
        <v>73.1008728101</v>
      </c>
      <c r="C278">
        <v>82.6072423098</v>
      </c>
      <c r="D278">
        <v>70.750189971599994</v>
      </c>
      <c r="E278">
        <v>84.222847708100005</v>
      </c>
      <c r="F278">
        <f t="shared" si="6"/>
        <v>1140</v>
      </c>
    </row>
    <row r="279" spans="1:6" x14ac:dyDescent="0.25">
      <c r="A279">
        <v>34.174077059699997</v>
      </c>
      <c r="B279">
        <v>72.924070081699995</v>
      </c>
      <c r="C279">
        <v>81.885428917799999</v>
      </c>
      <c r="D279">
        <v>73.927402701399998</v>
      </c>
      <c r="E279">
        <v>84.923686698400005</v>
      </c>
      <c r="F279">
        <f t="shared" si="6"/>
        <v>1160</v>
      </c>
    </row>
    <row r="280" spans="1:6" x14ac:dyDescent="0.25">
      <c r="A280">
        <v>31.901579926</v>
      </c>
      <c r="B280">
        <v>73.184530548200001</v>
      </c>
      <c r="C280">
        <v>82.131115968100005</v>
      </c>
      <c r="D280">
        <v>72.708161242900005</v>
      </c>
      <c r="E280">
        <v>84.978352212199994</v>
      </c>
      <c r="F280">
        <f t="shared" si="6"/>
        <v>1180</v>
      </c>
    </row>
    <row r="281" spans="1:6" x14ac:dyDescent="0.25">
      <c r="A281">
        <v>31.3761995184</v>
      </c>
      <c r="B281">
        <v>73.811430219000002</v>
      </c>
      <c r="C281">
        <v>81.952982904300001</v>
      </c>
      <c r="D281">
        <v>73.9037928045</v>
      </c>
      <c r="E281">
        <v>84.707415247499995</v>
      </c>
      <c r="F281">
        <f t="shared" si="6"/>
        <v>1200</v>
      </c>
    </row>
    <row r="282" spans="1:6" x14ac:dyDescent="0.25">
      <c r="A282">
        <v>29.6558933152</v>
      </c>
      <c r="B282">
        <v>75.283456018899997</v>
      </c>
      <c r="C282">
        <v>81.553186672099997</v>
      </c>
      <c r="D282">
        <v>73.901603457500002</v>
      </c>
      <c r="E282">
        <v>86.0210448845</v>
      </c>
      <c r="F282">
        <f t="shared" si="6"/>
        <v>1220</v>
      </c>
    </row>
    <row r="283" spans="1:6" x14ac:dyDescent="0.25">
      <c r="A283">
        <v>29.616335660000001</v>
      </c>
      <c r="B283">
        <v>74.353427118300004</v>
      </c>
      <c r="C283">
        <v>83.042569914400005</v>
      </c>
      <c r="D283">
        <v>73.173851218899998</v>
      </c>
      <c r="E283">
        <v>85.055517925000004</v>
      </c>
      <c r="F283">
        <f t="shared" si="6"/>
        <v>1240</v>
      </c>
    </row>
    <row r="284" spans="1:6" x14ac:dyDescent="0.25">
      <c r="A284">
        <v>30.2808951148</v>
      </c>
      <c r="B284">
        <v>76.472925826500003</v>
      </c>
      <c r="C284">
        <v>82.787382619200002</v>
      </c>
      <c r="D284">
        <v>71.605554288899995</v>
      </c>
      <c r="E284">
        <v>85.404880677700007</v>
      </c>
      <c r="F284">
        <f t="shared" si="6"/>
        <v>1260</v>
      </c>
    </row>
    <row r="285" spans="1:6" x14ac:dyDescent="0.25">
      <c r="A285">
        <v>29.825611582499999</v>
      </c>
      <c r="B285">
        <v>75.631150321999996</v>
      </c>
      <c r="C285">
        <v>81.926737661900006</v>
      </c>
      <c r="D285">
        <v>72.934646998100007</v>
      </c>
      <c r="E285">
        <v>85.0996106188</v>
      </c>
      <c r="F285">
        <f t="shared" si="6"/>
        <v>1280</v>
      </c>
    </row>
    <row r="286" spans="1:6" x14ac:dyDescent="0.25">
      <c r="A286">
        <v>32.382694942199997</v>
      </c>
      <c r="B286">
        <v>75.860391561900002</v>
      </c>
      <c r="C286">
        <v>82.049027317599993</v>
      </c>
      <c r="D286">
        <v>69.734276508700006</v>
      </c>
      <c r="E286">
        <v>85.405425566399998</v>
      </c>
      <c r="F286">
        <f t="shared" si="6"/>
        <v>1300</v>
      </c>
    </row>
    <row r="287" spans="1:6" x14ac:dyDescent="0.25">
      <c r="A287">
        <v>32.734361794500003</v>
      </c>
      <c r="B287">
        <v>76.170761435900005</v>
      </c>
      <c r="C287">
        <v>82.503528410900003</v>
      </c>
      <c r="D287">
        <v>72.431773837899996</v>
      </c>
      <c r="E287">
        <v>85.069234729900003</v>
      </c>
      <c r="F287">
        <f t="shared" si="6"/>
        <v>1320</v>
      </c>
    </row>
    <row r="288" spans="1:6" x14ac:dyDescent="0.25">
      <c r="A288">
        <v>32.036062315599999</v>
      </c>
      <c r="B288">
        <v>75.877399414799996</v>
      </c>
      <c r="C288">
        <v>82.422851431300003</v>
      </c>
      <c r="D288">
        <v>72.500002755599994</v>
      </c>
      <c r="E288">
        <v>85.083157606399993</v>
      </c>
      <c r="F288">
        <f t="shared" si="6"/>
        <v>1340</v>
      </c>
    </row>
    <row r="289" spans="1:6" x14ac:dyDescent="0.25">
      <c r="A289">
        <v>32.466477393799998</v>
      </c>
      <c r="B289">
        <v>76.365194642800006</v>
      </c>
      <c r="C289">
        <v>83.265017814399997</v>
      </c>
      <c r="D289">
        <v>69.299242480800004</v>
      </c>
      <c r="E289">
        <v>85.608859080499997</v>
      </c>
      <c r="F289">
        <f t="shared" si="6"/>
        <v>1360</v>
      </c>
    </row>
    <row r="290" spans="1:6" x14ac:dyDescent="0.25">
      <c r="A290">
        <v>30.778771092100001</v>
      </c>
      <c r="B290">
        <v>76.313639114500006</v>
      </c>
      <c r="C290">
        <v>84.638291141699995</v>
      </c>
      <c r="D290">
        <v>70.649242406300004</v>
      </c>
      <c r="E290">
        <v>85.919802115899998</v>
      </c>
      <c r="F290">
        <f t="shared" si="6"/>
        <v>1380</v>
      </c>
    </row>
    <row r="291" spans="1:6" x14ac:dyDescent="0.25">
      <c r="A291">
        <v>29.5272211218</v>
      </c>
      <c r="B291">
        <v>76.649150961499998</v>
      </c>
      <c r="C291">
        <v>84.494856157399994</v>
      </c>
      <c r="D291">
        <v>71.697248904099993</v>
      </c>
      <c r="E291">
        <v>85.813447852600007</v>
      </c>
      <c r="F291">
        <f t="shared" si="6"/>
        <v>1400</v>
      </c>
    </row>
    <row r="292" spans="1:6" x14ac:dyDescent="0.25">
      <c r="A292">
        <v>31.330199540700001</v>
      </c>
      <c r="B292">
        <v>77.605632077500005</v>
      </c>
      <c r="C292">
        <v>86.148680416900007</v>
      </c>
      <c r="D292">
        <v>74.203013368800001</v>
      </c>
      <c r="E292">
        <v>85.573369206899997</v>
      </c>
      <c r="F292">
        <f t="shared" si="6"/>
        <v>1420</v>
      </c>
    </row>
    <row r="293" spans="1:6" x14ac:dyDescent="0.25">
      <c r="A293">
        <v>32.153323658200001</v>
      </c>
      <c r="B293">
        <v>76.436130965000004</v>
      </c>
      <c r="C293">
        <v>85.350466795100004</v>
      </c>
      <c r="D293">
        <v>72.726098482699996</v>
      </c>
      <c r="E293">
        <v>85.073908033500004</v>
      </c>
      <c r="F293">
        <f t="shared" si="6"/>
        <v>1440</v>
      </c>
    </row>
    <row r="294" spans="1:6" x14ac:dyDescent="0.25">
      <c r="A294">
        <v>29.4560871023</v>
      </c>
      <c r="B294">
        <v>75.328340908499996</v>
      </c>
      <c r="C294">
        <v>85.208036000299998</v>
      </c>
      <c r="D294">
        <v>73.4023680058</v>
      </c>
      <c r="E294">
        <v>85.824265764900005</v>
      </c>
      <c r="F294">
        <f t="shared" si="6"/>
        <v>1460</v>
      </c>
    </row>
    <row r="295" spans="1:6" x14ac:dyDescent="0.25">
      <c r="A295">
        <v>28.7828024539</v>
      </c>
      <c r="B295">
        <v>75.9882865549</v>
      </c>
      <c r="C295">
        <v>85.048716538299999</v>
      </c>
      <c r="D295">
        <v>72.135841290200005</v>
      </c>
      <c r="E295">
        <v>85.380016490900005</v>
      </c>
      <c r="F295">
        <f t="shared" si="6"/>
        <v>1480</v>
      </c>
    </row>
    <row r="296" spans="1:6" x14ac:dyDescent="0.25">
      <c r="A296">
        <v>29.8504364251</v>
      </c>
      <c r="B296">
        <v>74.333679150600005</v>
      </c>
      <c r="C296">
        <v>85.291526714100002</v>
      </c>
      <c r="D296">
        <v>71.819129201799996</v>
      </c>
      <c r="E296">
        <v>86.860937919700007</v>
      </c>
      <c r="F296">
        <f t="shared" si="6"/>
        <v>1500</v>
      </c>
    </row>
    <row r="297" spans="1:6" x14ac:dyDescent="0.25">
      <c r="A297">
        <v>30.633558349600001</v>
      </c>
      <c r="B297">
        <v>74.1741632114</v>
      </c>
      <c r="C297">
        <v>85.440203431399993</v>
      </c>
      <c r="D297">
        <v>74.850674463900006</v>
      </c>
      <c r="E297">
        <v>86.531354621199995</v>
      </c>
      <c r="F297">
        <f t="shared" si="6"/>
        <v>1520</v>
      </c>
    </row>
    <row r="298" spans="1:6" x14ac:dyDescent="0.25">
      <c r="A298">
        <v>30.449775283200001</v>
      </c>
      <c r="B298">
        <v>73.966058004199994</v>
      </c>
      <c r="C298">
        <v>86.208353915999993</v>
      </c>
      <c r="D298">
        <v>73.779075899399999</v>
      </c>
      <c r="E298">
        <v>86.557237732100006</v>
      </c>
      <c r="F298">
        <f t="shared" si="6"/>
        <v>1540</v>
      </c>
    </row>
    <row r="299" spans="1:6" x14ac:dyDescent="0.25">
      <c r="A299">
        <v>30.586862070900001</v>
      </c>
      <c r="B299">
        <v>74.175013832700003</v>
      </c>
      <c r="C299">
        <v>85.9925749688</v>
      </c>
      <c r="D299">
        <v>73.005345727399998</v>
      </c>
      <c r="E299">
        <v>86.642316347900007</v>
      </c>
      <c r="F299">
        <f t="shared" si="6"/>
        <v>1560</v>
      </c>
    </row>
    <row r="300" spans="1:6" x14ac:dyDescent="0.25">
      <c r="A300">
        <v>30.776895162300001</v>
      </c>
      <c r="B300">
        <v>74.840222989200001</v>
      </c>
      <c r="C300">
        <v>85.003890893999994</v>
      </c>
      <c r="D300">
        <v>71.902542607599997</v>
      </c>
      <c r="E300">
        <v>86.769920868900002</v>
      </c>
      <c r="F300">
        <f t="shared" si="6"/>
        <v>1580</v>
      </c>
    </row>
    <row r="301" spans="1:6" x14ac:dyDescent="0.25">
      <c r="A301">
        <v>31.388790301099998</v>
      </c>
      <c r="B301">
        <v>77.160716127599997</v>
      </c>
      <c r="C301">
        <v>84.057238467900007</v>
      </c>
      <c r="D301">
        <v>72.582019365600004</v>
      </c>
      <c r="E301">
        <v>87.280838191399994</v>
      </c>
      <c r="F301">
        <f t="shared" si="6"/>
        <v>1600</v>
      </c>
    </row>
    <row r="302" spans="1:6" x14ac:dyDescent="0.25">
      <c r="A302">
        <v>31.4018688363</v>
      </c>
      <c r="B302">
        <v>77.845351400799998</v>
      </c>
      <c r="C302">
        <v>84.703034716299996</v>
      </c>
      <c r="D302">
        <v>70.895753415200005</v>
      </c>
      <c r="E302">
        <v>86.722938086100001</v>
      </c>
      <c r="F302">
        <f t="shared" si="6"/>
        <v>1620</v>
      </c>
    </row>
    <row r="303" spans="1:6" x14ac:dyDescent="0.25">
      <c r="A303">
        <v>30.050212685399998</v>
      </c>
      <c r="B303">
        <v>78.000959706000003</v>
      </c>
      <c r="C303">
        <v>84.366143708899997</v>
      </c>
      <c r="D303">
        <v>71.568799124899996</v>
      </c>
      <c r="E303">
        <v>87.003038396099996</v>
      </c>
      <c r="F303">
        <f t="shared" si="6"/>
        <v>1640</v>
      </c>
    </row>
    <row r="304" spans="1:6" x14ac:dyDescent="0.25">
      <c r="A304">
        <v>30.429647890999998</v>
      </c>
      <c r="B304">
        <v>77.986907360199993</v>
      </c>
      <c r="C304">
        <v>84.706397402999997</v>
      </c>
      <c r="D304">
        <v>72.816335393900005</v>
      </c>
      <c r="E304">
        <v>86.932639463200005</v>
      </c>
      <c r="F304">
        <f t="shared" si="6"/>
        <v>1660</v>
      </c>
    </row>
    <row r="305" spans="1:6" x14ac:dyDescent="0.25">
      <c r="A305">
        <v>30.150758437</v>
      </c>
      <c r="B305">
        <v>78.460326634899999</v>
      </c>
      <c r="C305">
        <v>84.862111089600006</v>
      </c>
      <c r="D305">
        <v>73.042788851099999</v>
      </c>
      <c r="E305">
        <v>86.514573382899997</v>
      </c>
      <c r="F305">
        <f t="shared" si="6"/>
        <v>1680</v>
      </c>
    </row>
    <row r="306" spans="1:6" x14ac:dyDescent="0.25">
      <c r="A306">
        <v>29.9654274725</v>
      </c>
      <c r="B306">
        <v>77.906736529599996</v>
      </c>
      <c r="C306">
        <v>85.577852215500002</v>
      </c>
      <c r="D306">
        <v>71.843794384299997</v>
      </c>
      <c r="E306">
        <v>87.316073959799994</v>
      </c>
      <c r="F306">
        <f t="shared" si="6"/>
        <v>1700</v>
      </c>
    </row>
    <row r="307" spans="1:6" x14ac:dyDescent="0.25">
      <c r="A307">
        <v>29.1567042221</v>
      </c>
      <c r="B307">
        <v>78.864489855100004</v>
      </c>
      <c r="C307">
        <v>86.8221387225</v>
      </c>
      <c r="D307">
        <v>67.169180449400002</v>
      </c>
      <c r="E307">
        <v>87.458202095700003</v>
      </c>
      <c r="F307">
        <f t="shared" si="6"/>
        <v>1720</v>
      </c>
    </row>
    <row r="308" spans="1:6" x14ac:dyDescent="0.25">
      <c r="A308">
        <v>28.106980671700001</v>
      </c>
      <c r="B308">
        <v>81.873338243099994</v>
      </c>
      <c r="C308">
        <v>86.684786964699995</v>
      </c>
      <c r="D308">
        <v>70.860088270199995</v>
      </c>
      <c r="E308">
        <v>87.072536684300005</v>
      </c>
      <c r="F308">
        <f t="shared" si="6"/>
        <v>1740</v>
      </c>
    </row>
    <row r="309" spans="1:6" x14ac:dyDescent="0.25">
      <c r="A309">
        <v>28.981301517599999</v>
      </c>
      <c r="B309">
        <v>81.112407450000006</v>
      </c>
      <c r="C309">
        <v>85.183403049899994</v>
      </c>
      <c r="D309">
        <v>69.430916049700002</v>
      </c>
      <c r="E309">
        <v>88.201604768699994</v>
      </c>
      <c r="F309">
        <f t="shared" si="6"/>
        <v>1760</v>
      </c>
    </row>
    <row r="310" spans="1:6" x14ac:dyDescent="0.25">
      <c r="A310">
        <v>29.162102434400001</v>
      </c>
      <c r="B310">
        <v>78.942863319699995</v>
      </c>
      <c r="C310">
        <v>85.733420181400007</v>
      </c>
      <c r="D310">
        <v>73.106328827699997</v>
      </c>
      <c r="E310">
        <v>88.228998695200005</v>
      </c>
      <c r="F310">
        <f t="shared" si="6"/>
        <v>1780</v>
      </c>
    </row>
    <row r="311" spans="1:6" x14ac:dyDescent="0.25">
      <c r="A311">
        <v>27.429007338000002</v>
      </c>
      <c r="B311">
        <v>81.079524114400002</v>
      </c>
      <c r="C311">
        <v>85.584253077</v>
      </c>
      <c r="D311">
        <v>70.705269259700003</v>
      </c>
      <c r="E311">
        <v>88.033721613899999</v>
      </c>
      <c r="F311">
        <f t="shared" si="6"/>
        <v>1800</v>
      </c>
    </row>
    <row r="312" spans="1:6" x14ac:dyDescent="0.25">
      <c r="A312">
        <v>29.086224451</v>
      </c>
      <c r="B312">
        <v>81.680779398599995</v>
      </c>
      <c r="C312">
        <v>86.392252811899994</v>
      </c>
      <c r="D312">
        <v>72.925957349599997</v>
      </c>
      <c r="E312">
        <v>87.898087988900002</v>
      </c>
      <c r="F312">
        <f t="shared" si="6"/>
        <v>1820</v>
      </c>
    </row>
    <row r="313" spans="1:6" x14ac:dyDescent="0.25">
      <c r="A313">
        <v>28.525017001999998</v>
      </c>
      <c r="B313">
        <v>82.805298526000001</v>
      </c>
      <c r="C313">
        <v>86.563537764800003</v>
      </c>
      <c r="D313">
        <v>72.696615003399998</v>
      </c>
      <c r="E313">
        <v>88.033338364800002</v>
      </c>
      <c r="F313">
        <f t="shared" si="6"/>
        <v>1840</v>
      </c>
    </row>
    <row r="314" spans="1:6" x14ac:dyDescent="0.25">
      <c r="A314">
        <v>28.674837088299999</v>
      </c>
      <c r="B314">
        <v>82.077260451900003</v>
      </c>
      <c r="C314">
        <v>86.979819107200001</v>
      </c>
      <c r="D314">
        <v>72.465383603600003</v>
      </c>
      <c r="E314">
        <v>87.750351780900004</v>
      </c>
      <c r="F314">
        <f t="shared" si="6"/>
        <v>1860</v>
      </c>
    </row>
    <row r="315" spans="1:6" x14ac:dyDescent="0.25">
      <c r="A315">
        <v>28.8454958473</v>
      </c>
      <c r="B315">
        <v>82.692624922500002</v>
      </c>
      <c r="C315">
        <v>86.201605897899995</v>
      </c>
      <c r="D315">
        <v>74.699638215099995</v>
      </c>
      <c r="E315">
        <v>87.859106448899993</v>
      </c>
      <c r="F315">
        <f t="shared" si="6"/>
        <v>1880</v>
      </c>
    </row>
    <row r="316" spans="1:6" x14ac:dyDescent="0.25">
      <c r="A316">
        <v>28.1971259209</v>
      </c>
      <c r="B316">
        <v>82.733979896700006</v>
      </c>
      <c r="C316">
        <v>86.289805065300001</v>
      </c>
      <c r="D316">
        <v>76.763744238399994</v>
      </c>
      <c r="E316">
        <v>88.666914519900004</v>
      </c>
      <c r="F316">
        <f t="shared" si="6"/>
        <v>1900</v>
      </c>
    </row>
    <row r="317" spans="1:6" x14ac:dyDescent="0.25">
      <c r="A317">
        <v>27.964024400700001</v>
      </c>
      <c r="B317">
        <v>83.035615469899994</v>
      </c>
      <c r="C317">
        <v>86.744905291099997</v>
      </c>
      <c r="D317">
        <v>70.077019140800004</v>
      </c>
      <c r="E317">
        <v>87.985673934000005</v>
      </c>
      <c r="F317">
        <f t="shared" si="6"/>
        <v>1920</v>
      </c>
    </row>
    <row r="318" spans="1:6" x14ac:dyDescent="0.25">
      <c r="A318">
        <v>28.314132124099999</v>
      </c>
      <c r="B318">
        <v>83.095252182799996</v>
      </c>
      <c r="C318">
        <v>86.860445291399998</v>
      </c>
      <c r="D318">
        <v>68.746598152700003</v>
      </c>
      <c r="E318">
        <v>88.606382123399996</v>
      </c>
      <c r="F318">
        <f t="shared" si="6"/>
        <v>1940</v>
      </c>
    </row>
    <row r="319" spans="1:6" x14ac:dyDescent="0.25">
      <c r="A319">
        <v>27.0077969524</v>
      </c>
      <c r="B319">
        <v>82.380984519799995</v>
      </c>
      <c r="C319">
        <v>85.941726729999999</v>
      </c>
      <c r="D319">
        <v>74.230353862699999</v>
      </c>
      <c r="E319">
        <v>88.4660198423</v>
      </c>
      <c r="F319">
        <f t="shared" si="6"/>
        <v>1960</v>
      </c>
    </row>
    <row r="320" spans="1:6" x14ac:dyDescent="0.25">
      <c r="A320">
        <v>27.450717651600002</v>
      </c>
      <c r="B320">
        <v>82.928931433100004</v>
      </c>
      <c r="C320">
        <v>85.637494605200004</v>
      </c>
      <c r="D320">
        <v>69.697322017299996</v>
      </c>
      <c r="E320">
        <v>88.357108467399996</v>
      </c>
      <c r="F320">
        <f t="shared" si="6"/>
        <v>1980</v>
      </c>
    </row>
    <row r="321" spans="1:6" x14ac:dyDescent="0.25">
      <c r="A321">
        <v>26.6047784306</v>
      </c>
      <c r="B321">
        <v>83.079412880099994</v>
      </c>
      <c r="C321">
        <v>86.298897934400003</v>
      </c>
      <c r="D321">
        <v>69.596273568800001</v>
      </c>
      <c r="E321">
        <v>88.060223482799998</v>
      </c>
      <c r="F321">
        <f t="shared" si="6"/>
        <v>2000</v>
      </c>
    </row>
    <row r="322" spans="1:6" x14ac:dyDescent="0.25">
      <c r="A322">
        <v>26.7776168637</v>
      </c>
      <c r="B322">
        <v>82.295792624499995</v>
      </c>
      <c r="C322">
        <v>85.535899272699993</v>
      </c>
      <c r="D322">
        <v>72.023114154400005</v>
      </c>
      <c r="E322">
        <v>88.279243668299998</v>
      </c>
      <c r="F322">
        <f t="shared" si="6"/>
        <v>2020</v>
      </c>
    </row>
    <row r="323" spans="1:6" x14ac:dyDescent="0.25">
      <c r="A323">
        <v>27.510415408899998</v>
      </c>
      <c r="B323">
        <v>83.368929496000007</v>
      </c>
      <c r="C323">
        <v>86.224360771400001</v>
      </c>
      <c r="D323">
        <v>70.675469653199997</v>
      </c>
      <c r="E323">
        <v>87.525163876600004</v>
      </c>
      <c r="F323">
        <f t="shared" si="6"/>
        <v>2040</v>
      </c>
    </row>
    <row r="324" spans="1:6" x14ac:dyDescent="0.25">
      <c r="A324">
        <v>27.729538713699998</v>
      </c>
      <c r="B324">
        <v>83.297604571299999</v>
      </c>
      <c r="C324">
        <v>86.255346478800007</v>
      </c>
      <c r="D324">
        <v>68.933005522900004</v>
      </c>
      <c r="E324">
        <v>87.3406303302</v>
      </c>
      <c r="F324">
        <f t="shared" si="6"/>
        <v>2060</v>
      </c>
    </row>
    <row r="325" spans="1:6" x14ac:dyDescent="0.25">
      <c r="A325">
        <v>26.718040824399999</v>
      </c>
      <c r="B325">
        <v>83.8260325233</v>
      </c>
      <c r="C325">
        <v>87.060556646099997</v>
      </c>
      <c r="D325">
        <v>68.189524919700006</v>
      </c>
      <c r="E325">
        <v>88.258096799300006</v>
      </c>
      <c r="F325">
        <f t="shared" si="6"/>
        <v>2080</v>
      </c>
    </row>
    <row r="326" spans="1:6" x14ac:dyDescent="0.25">
      <c r="A326">
        <v>26.500837198300001</v>
      </c>
      <c r="B326">
        <v>84.108386125899997</v>
      </c>
      <c r="C326">
        <v>86.6716314178</v>
      </c>
      <c r="D326">
        <v>71.092389691899996</v>
      </c>
      <c r="E326">
        <v>88.431335614199995</v>
      </c>
      <c r="F326">
        <f t="shared" si="6"/>
        <v>2100</v>
      </c>
    </row>
    <row r="327" spans="1:6" x14ac:dyDescent="0.25">
      <c r="A327">
        <v>25.697254082099999</v>
      </c>
      <c r="B327">
        <v>84.3723372786</v>
      </c>
      <c r="C327">
        <v>87.142651114200007</v>
      </c>
      <c r="D327">
        <v>70.174740283199995</v>
      </c>
      <c r="E327">
        <v>88.911834410300003</v>
      </c>
      <c r="F327">
        <f t="shared" si="6"/>
        <v>2120</v>
      </c>
    </row>
    <row r="328" spans="1:6" x14ac:dyDescent="0.25">
      <c r="A328">
        <v>26.163436743399998</v>
      </c>
      <c r="B328">
        <v>83.990341658600002</v>
      </c>
      <c r="C328">
        <v>86.316665859599993</v>
      </c>
      <c r="D328">
        <v>69.550389942500004</v>
      </c>
      <c r="E328">
        <v>88.883292146000002</v>
      </c>
      <c r="F328">
        <f t="shared" si="6"/>
        <v>2140</v>
      </c>
    </row>
    <row r="329" spans="1:6" x14ac:dyDescent="0.25">
      <c r="A329">
        <v>26.570309224100001</v>
      </c>
      <c r="B329">
        <v>84.042195170300005</v>
      </c>
      <c r="C329">
        <v>86.663930399199998</v>
      </c>
      <c r="D329">
        <v>70.043765923199999</v>
      </c>
      <c r="E329">
        <v>89.347400329099997</v>
      </c>
      <c r="F329">
        <f t="shared" si="6"/>
        <v>2160</v>
      </c>
    </row>
    <row r="330" spans="1:6" x14ac:dyDescent="0.25">
      <c r="A330">
        <v>27.281987326399999</v>
      </c>
      <c r="B330">
        <v>85.113174056000005</v>
      </c>
      <c r="C330">
        <v>86.249423340299998</v>
      </c>
      <c r="D330">
        <v>71.459430546099995</v>
      </c>
      <c r="E330">
        <v>89.922843164400007</v>
      </c>
      <c r="F330">
        <f t="shared" si="6"/>
        <v>2180</v>
      </c>
    </row>
    <row r="331" spans="1:6" x14ac:dyDescent="0.25">
      <c r="A331">
        <v>27.6481006335</v>
      </c>
      <c r="B331">
        <v>84.053570223600005</v>
      </c>
      <c r="C331">
        <v>86.906682739100006</v>
      </c>
      <c r="D331">
        <v>69.002935634300002</v>
      </c>
      <c r="E331">
        <v>90.296361272200002</v>
      </c>
      <c r="F331">
        <f t="shared" si="6"/>
        <v>2200</v>
      </c>
    </row>
    <row r="332" spans="1:6" x14ac:dyDescent="0.25">
      <c r="A332">
        <v>27.554725207699999</v>
      </c>
      <c r="B332">
        <v>84.516995815200005</v>
      </c>
      <c r="C332">
        <v>87.5579530511</v>
      </c>
      <c r="D332">
        <v>69.743746673299995</v>
      </c>
      <c r="E332">
        <v>90.107488658500003</v>
      </c>
      <c r="F332">
        <f t="shared" si="6"/>
        <v>2220</v>
      </c>
    </row>
    <row r="333" spans="1:6" x14ac:dyDescent="0.25">
      <c r="A333">
        <v>28.7655041041</v>
      </c>
      <c r="B333">
        <v>84.667429593099996</v>
      </c>
      <c r="C333">
        <v>87.374808199599997</v>
      </c>
      <c r="D333">
        <v>69.006248842299996</v>
      </c>
      <c r="E333">
        <v>89.949761537800001</v>
      </c>
      <c r="F333">
        <f t="shared" si="6"/>
        <v>2240</v>
      </c>
    </row>
    <row r="334" spans="1:6" x14ac:dyDescent="0.25">
      <c r="A334">
        <v>28.91098723</v>
      </c>
      <c r="B334">
        <v>84.693078608099995</v>
      </c>
      <c r="C334">
        <v>87.949948323300006</v>
      </c>
      <c r="D334">
        <v>71.183646784499999</v>
      </c>
      <c r="E334">
        <v>89.845256427199999</v>
      </c>
      <c r="F334">
        <f t="shared" si="6"/>
        <v>2260</v>
      </c>
    </row>
    <row r="335" spans="1:6" x14ac:dyDescent="0.25">
      <c r="A335">
        <v>28.834412826600001</v>
      </c>
      <c r="B335">
        <v>85.834743678199999</v>
      </c>
      <c r="C335">
        <v>88.236996193099998</v>
      </c>
      <c r="D335">
        <v>69.659581532499999</v>
      </c>
      <c r="E335">
        <v>89.922864433800001</v>
      </c>
      <c r="F335">
        <f t="shared" si="6"/>
        <v>2280</v>
      </c>
    </row>
    <row r="336" spans="1:6" x14ac:dyDescent="0.25">
      <c r="A336">
        <v>28.8072928106</v>
      </c>
      <c r="B336">
        <v>86.438530733199997</v>
      </c>
      <c r="C336">
        <v>88.971606272399995</v>
      </c>
      <c r="D336">
        <v>71.319784717100006</v>
      </c>
      <c r="E336">
        <v>90.850557186000003</v>
      </c>
      <c r="F336">
        <f t="shared" si="6"/>
        <v>2300</v>
      </c>
    </row>
    <row r="337" spans="1:6" x14ac:dyDescent="0.25">
      <c r="A337">
        <v>27.125313569199999</v>
      </c>
      <c r="B337">
        <v>86.071935871700006</v>
      </c>
      <c r="C337">
        <v>89.363038254200006</v>
      </c>
      <c r="D337">
        <v>71.668801229699994</v>
      </c>
      <c r="E337">
        <v>90.313666154700002</v>
      </c>
      <c r="F337">
        <f t="shared" si="6"/>
        <v>2320</v>
      </c>
    </row>
    <row r="338" spans="1:6" x14ac:dyDescent="0.25">
      <c r="A338">
        <v>27.3932800985</v>
      </c>
      <c r="B338">
        <v>85.725987842099997</v>
      </c>
      <c r="C338">
        <v>89.175966207299993</v>
      </c>
      <c r="D338">
        <v>72.593475532900001</v>
      </c>
      <c r="E338">
        <v>90.077432439999995</v>
      </c>
      <c r="F338">
        <f t="shared" si="6"/>
        <v>2340</v>
      </c>
    </row>
    <row r="339" spans="1:6" x14ac:dyDescent="0.25">
      <c r="A339">
        <v>26.931009094499998</v>
      </c>
      <c r="B339">
        <v>85.810849489999995</v>
      </c>
      <c r="C339">
        <v>89.363220763399994</v>
      </c>
      <c r="D339">
        <v>72.799175114799993</v>
      </c>
      <c r="E339">
        <v>90.353189204900005</v>
      </c>
      <c r="F339">
        <f t="shared" ref="F339:F402" si="7">SUM(F338,20)</f>
        <v>2360</v>
      </c>
    </row>
    <row r="340" spans="1:6" x14ac:dyDescent="0.25">
      <c r="A340">
        <v>26.7229646157</v>
      </c>
      <c r="B340">
        <v>86.008128500500007</v>
      </c>
      <c r="C340">
        <v>89.293443801099997</v>
      </c>
      <c r="D340">
        <v>71.165371162599996</v>
      </c>
      <c r="E340">
        <v>91.140900357999996</v>
      </c>
      <c r="F340">
        <f t="shared" si="7"/>
        <v>2380</v>
      </c>
    </row>
    <row r="341" spans="1:6" x14ac:dyDescent="0.25">
      <c r="A341">
        <v>26.817474066300001</v>
      </c>
      <c r="B341">
        <v>85.549731090500003</v>
      </c>
      <c r="C341">
        <v>89.724031086699995</v>
      </c>
      <c r="D341">
        <v>70.547051621999998</v>
      </c>
      <c r="E341">
        <v>90.9278327074</v>
      </c>
      <c r="F341">
        <f t="shared" si="7"/>
        <v>2400</v>
      </c>
    </row>
    <row r="342" spans="1:6" x14ac:dyDescent="0.25">
      <c r="A342">
        <v>26.0195456989</v>
      </c>
      <c r="B342">
        <v>85.400267954100002</v>
      </c>
      <c r="C342">
        <v>88.799567032400006</v>
      </c>
      <c r="D342">
        <v>71.139467507800006</v>
      </c>
      <c r="E342">
        <v>91.227668561300007</v>
      </c>
      <c r="F342">
        <f t="shared" si="7"/>
        <v>2420</v>
      </c>
    </row>
    <row r="343" spans="1:6" x14ac:dyDescent="0.25">
      <c r="A343">
        <v>26.011613646899999</v>
      </c>
      <c r="B343">
        <v>86.140639572200001</v>
      </c>
      <c r="C343">
        <v>89.121554888299997</v>
      </c>
      <c r="D343">
        <v>73.057726085699997</v>
      </c>
      <c r="E343">
        <v>91.378628330599994</v>
      </c>
      <c r="F343">
        <f t="shared" si="7"/>
        <v>2440</v>
      </c>
    </row>
    <row r="344" spans="1:6" x14ac:dyDescent="0.25">
      <c r="A344">
        <v>26.026880544699999</v>
      </c>
      <c r="B344">
        <v>86.599318322299993</v>
      </c>
      <c r="C344">
        <v>88.8474425494</v>
      </c>
      <c r="D344">
        <v>70.431734828700002</v>
      </c>
      <c r="E344">
        <v>91.101709745700006</v>
      </c>
      <c r="F344">
        <f t="shared" si="7"/>
        <v>2460</v>
      </c>
    </row>
    <row r="345" spans="1:6" x14ac:dyDescent="0.25">
      <c r="A345">
        <v>26.546109744599999</v>
      </c>
      <c r="B345">
        <v>86.740887851099998</v>
      </c>
      <c r="C345">
        <v>89.067275351800006</v>
      </c>
      <c r="D345">
        <v>71.3876934834</v>
      </c>
      <c r="E345">
        <v>91.411361925500003</v>
      </c>
      <c r="F345">
        <f t="shared" si="7"/>
        <v>2480</v>
      </c>
    </row>
    <row r="346" spans="1:6" x14ac:dyDescent="0.25">
      <c r="A346">
        <v>25.362537267099999</v>
      </c>
      <c r="B346">
        <v>86.795170718799994</v>
      </c>
      <c r="C346">
        <v>89.590216468999998</v>
      </c>
      <c r="D346">
        <v>69.043429524499999</v>
      </c>
      <c r="E346">
        <v>91.319307003000006</v>
      </c>
      <c r="F346">
        <f t="shared" si="7"/>
        <v>2500</v>
      </c>
    </row>
    <row r="347" spans="1:6" x14ac:dyDescent="0.25">
      <c r="A347">
        <v>25.121344980700002</v>
      </c>
      <c r="B347">
        <v>86.149976744</v>
      </c>
      <c r="C347">
        <v>88.155918755800002</v>
      </c>
      <c r="D347">
        <v>70.7384530394</v>
      </c>
      <c r="E347">
        <v>90.511908230800003</v>
      </c>
      <c r="F347">
        <f t="shared" si="7"/>
        <v>2520</v>
      </c>
    </row>
    <row r="348" spans="1:6" x14ac:dyDescent="0.25">
      <c r="A348">
        <v>24.900706071599998</v>
      </c>
      <c r="B348">
        <v>86.067301283899994</v>
      </c>
      <c r="C348">
        <v>88.571383957099997</v>
      </c>
      <c r="D348">
        <v>70.569869809599993</v>
      </c>
      <c r="E348">
        <v>90.460861554299996</v>
      </c>
      <c r="F348">
        <f t="shared" si="7"/>
        <v>2540</v>
      </c>
    </row>
    <row r="349" spans="1:6" x14ac:dyDescent="0.25">
      <c r="A349">
        <v>27.099985094699999</v>
      </c>
      <c r="B349">
        <v>85.474619940699995</v>
      </c>
      <c r="C349">
        <v>88.715947988300002</v>
      </c>
      <c r="D349">
        <v>68.650403567699996</v>
      </c>
      <c r="E349">
        <v>90.420128263600006</v>
      </c>
      <c r="F349">
        <f t="shared" si="7"/>
        <v>2560</v>
      </c>
    </row>
    <row r="350" spans="1:6" x14ac:dyDescent="0.25">
      <c r="A350">
        <v>26.504528465500002</v>
      </c>
      <c r="B350">
        <v>85.521438269900003</v>
      </c>
      <c r="C350">
        <v>89.293943824899998</v>
      </c>
      <c r="D350">
        <v>67.907694550599999</v>
      </c>
      <c r="E350">
        <v>90.461929109799996</v>
      </c>
      <c r="F350">
        <f t="shared" si="7"/>
        <v>2580</v>
      </c>
    </row>
    <row r="351" spans="1:6" x14ac:dyDescent="0.25">
      <c r="A351">
        <v>26.7557894031</v>
      </c>
      <c r="B351">
        <v>86.265948569499997</v>
      </c>
      <c r="C351">
        <v>88.185960019000007</v>
      </c>
      <c r="D351">
        <v>70.7438599436</v>
      </c>
      <c r="E351">
        <v>88.950685394700002</v>
      </c>
      <c r="F351">
        <f t="shared" si="7"/>
        <v>2600</v>
      </c>
    </row>
    <row r="352" spans="1:6" x14ac:dyDescent="0.25">
      <c r="A352">
        <v>26.812033662699999</v>
      </c>
      <c r="B352">
        <v>85.715188832799996</v>
      </c>
      <c r="C352">
        <v>88.330344685900002</v>
      </c>
      <c r="D352">
        <v>71.487428502599997</v>
      </c>
      <c r="E352">
        <v>89.420328715500006</v>
      </c>
      <c r="F352">
        <f t="shared" si="7"/>
        <v>2620</v>
      </c>
    </row>
    <row r="353" spans="1:6" x14ac:dyDescent="0.25">
      <c r="A353">
        <v>25.3151357542</v>
      </c>
      <c r="B353">
        <v>86.792644727199999</v>
      </c>
      <c r="C353">
        <v>88.517196857200005</v>
      </c>
      <c r="D353">
        <v>69.534172182999995</v>
      </c>
      <c r="E353">
        <v>89.831005921900001</v>
      </c>
      <c r="F353">
        <f t="shared" si="7"/>
        <v>2640</v>
      </c>
    </row>
    <row r="354" spans="1:6" x14ac:dyDescent="0.25">
      <c r="A354">
        <v>24.887869540800001</v>
      </c>
      <c r="B354">
        <v>85.855040481299994</v>
      </c>
      <c r="C354">
        <v>88.208377807800005</v>
      </c>
      <c r="D354">
        <v>71.331738686099996</v>
      </c>
      <c r="E354">
        <v>90.293199995400002</v>
      </c>
      <c r="F354">
        <f t="shared" si="7"/>
        <v>2660</v>
      </c>
    </row>
    <row r="355" spans="1:6" x14ac:dyDescent="0.25">
      <c r="A355">
        <v>24.691572597</v>
      </c>
      <c r="B355">
        <v>86.866904034300006</v>
      </c>
      <c r="C355">
        <v>88.833592822900002</v>
      </c>
      <c r="D355">
        <v>69.8037867404</v>
      </c>
      <c r="E355">
        <v>90.392163997099999</v>
      </c>
      <c r="F355">
        <f t="shared" si="7"/>
        <v>2680</v>
      </c>
    </row>
    <row r="356" spans="1:6" x14ac:dyDescent="0.25">
      <c r="A356">
        <v>25.279597627200001</v>
      </c>
      <c r="B356">
        <v>86.619051474100004</v>
      </c>
      <c r="C356">
        <v>88.564579023099995</v>
      </c>
      <c r="D356">
        <v>71.914892253999994</v>
      </c>
      <c r="E356">
        <v>90.651025223000005</v>
      </c>
      <c r="F356">
        <f t="shared" si="7"/>
        <v>2700</v>
      </c>
    </row>
    <row r="357" spans="1:6" x14ac:dyDescent="0.25">
      <c r="A357">
        <v>24.1318015849</v>
      </c>
      <c r="B357">
        <v>86.528881799399997</v>
      </c>
      <c r="C357">
        <v>88.900486991299999</v>
      </c>
      <c r="D357">
        <v>70.520004785899999</v>
      </c>
      <c r="E357">
        <v>90.221810972599997</v>
      </c>
      <c r="F357">
        <f t="shared" si="7"/>
        <v>2720</v>
      </c>
    </row>
    <row r="358" spans="1:6" x14ac:dyDescent="0.25">
      <c r="A358">
        <v>24.169595818099999</v>
      </c>
      <c r="B358">
        <v>86.0274866747</v>
      </c>
      <c r="C358">
        <v>88.066202631600007</v>
      </c>
      <c r="D358">
        <v>70.831179781800003</v>
      </c>
      <c r="E358">
        <v>90.0783306764</v>
      </c>
      <c r="F358">
        <f t="shared" si="7"/>
        <v>2740</v>
      </c>
    </row>
    <row r="359" spans="1:6" x14ac:dyDescent="0.25">
      <c r="A359">
        <v>23.857656875899998</v>
      </c>
      <c r="B359">
        <v>86.336786082100005</v>
      </c>
      <c r="C359">
        <v>88.870107742800002</v>
      </c>
      <c r="D359">
        <v>69.562616619799996</v>
      </c>
      <c r="E359">
        <v>89.0481738509</v>
      </c>
      <c r="F359">
        <f t="shared" si="7"/>
        <v>2760</v>
      </c>
    </row>
    <row r="360" spans="1:6" x14ac:dyDescent="0.25">
      <c r="A360">
        <v>23.9031511749</v>
      </c>
      <c r="B360">
        <v>86.230810672800004</v>
      </c>
      <c r="C360">
        <v>88.828664472499995</v>
      </c>
      <c r="D360">
        <v>68.610630575499997</v>
      </c>
      <c r="E360">
        <v>89.070524720799995</v>
      </c>
      <c r="F360">
        <f t="shared" si="7"/>
        <v>2780</v>
      </c>
    </row>
    <row r="361" spans="1:6" x14ac:dyDescent="0.25">
      <c r="A361">
        <v>23.498966966000001</v>
      </c>
      <c r="B361">
        <v>85.779291183699996</v>
      </c>
      <c r="C361">
        <v>88.329158578000005</v>
      </c>
      <c r="D361">
        <v>68.363637141200002</v>
      </c>
      <c r="E361">
        <v>88.639933743</v>
      </c>
      <c r="F361">
        <f t="shared" si="7"/>
        <v>2800</v>
      </c>
    </row>
    <row r="362" spans="1:6" x14ac:dyDescent="0.25">
      <c r="A362">
        <v>24.579332935499998</v>
      </c>
      <c r="B362">
        <v>85.926252418600001</v>
      </c>
      <c r="C362">
        <v>88.836674582699999</v>
      </c>
      <c r="D362">
        <v>69.824274008700002</v>
      </c>
      <c r="E362">
        <v>89.531185927199999</v>
      </c>
      <c r="F362">
        <f t="shared" si="7"/>
        <v>2820</v>
      </c>
    </row>
    <row r="363" spans="1:6" x14ac:dyDescent="0.25">
      <c r="A363">
        <v>24.518821210599999</v>
      </c>
      <c r="B363">
        <v>86.139114285399998</v>
      </c>
      <c r="C363">
        <v>88.258018686499994</v>
      </c>
      <c r="D363">
        <v>67.502549223399996</v>
      </c>
      <c r="E363">
        <v>89.276519317099996</v>
      </c>
      <c r="F363">
        <f t="shared" si="7"/>
        <v>2840</v>
      </c>
    </row>
    <row r="364" spans="1:6" x14ac:dyDescent="0.25">
      <c r="A364">
        <v>24.316642424299999</v>
      </c>
      <c r="B364">
        <v>85.962439538400005</v>
      </c>
      <c r="C364">
        <v>87.975701827799995</v>
      </c>
      <c r="D364">
        <v>70.271296397399993</v>
      </c>
      <c r="E364">
        <v>89.304930373100007</v>
      </c>
      <c r="F364">
        <f t="shared" si="7"/>
        <v>2860</v>
      </c>
    </row>
    <row r="365" spans="1:6" x14ac:dyDescent="0.25">
      <c r="A365">
        <v>23.710219308900001</v>
      </c>
      <c r="B365">
        <v>85.705444538400002</v>
      </c>
      <c r="C365">
        <v>88.439506442199999</v>
      </c>
      <c r="D365">
        <v>67.380128413500003</v>
      </c>
      <c r="E365">
        <v>89.345042138500006</v>
      </c>
      <c r="F365">
        <f t="shared" si="7"/>
        <v>2880</v>
      </c>
    </row>
    <row r="366" spans="1:6" x14ac:dyDescent="0.25">
      <c r="A366">
        <v>23.374487171399998</v>
      </c>
      <c r="B366">
        <v>86.289584150400003</v>
      </c>
      <c r="C366">
        <v>88.074235708000003</v>
      </c>
      <c r="D366">
        <v>67.520492656499997</v>
      </c>
      <c r="E366">
        <v>88.913311094299999</v>
      </c>
      <c r="F366">
        <f t="shared" si="7"/>
        <v>2900</v>
      </c>
    </row>
    <row r="367" spans="1:6" x14ac:dyDescent="0.25">
      <c r="A367">
        <v>23.591666013200001</v>
      </c>
      <c r="B367">
        <v>85.599520711699995</v>
      </c>
      <c r="C367">
        <v>88.184128477900003</v>
      </c>
      <c r="D367">
        <v>69.349568155599997</v>
      </c>
      <c r="E367">
        <v>89.572188708300004</v>
      </c>
      <c r="F367">
        <f t="shared" si="7"/>
        <v>2920</v>
      </c>
    </row>
    <row r="368" spans="1:6" x14ac:dyDescent="0.25">
      <c r="A368">
        <v>23.5158388316</v>
      </c>
      <c r="B368">
        <v>86.095833485300005</v>
      </c>
      <c r="C368">
        <v>89.593767040900005</v>
      </c>
      <c r="D368">
        <v>66.350987228899996</v>
      </c>
      <c r="E368">
        <v>90.077046632999995</v>
      </c>
      <c r="F368">
        <f t="shared" si="7"/>
        <v>2940</v>
      </c>
    </row>
    <row r="369" spans="1:6" x14ac:dyDescent="0.25">
      <c r="A369">
        <v>24.3195669009</v>
      </c>
      <c r="B369">
        <v>85.768500752700007</v>
      </c>
      <c r="C369">
        <v>88.374566649000002</v>
      </c>
      <c r="D369">
        <v>67.669374719100006</v>
      </c>
      <c r="E369">
        <v>89.653346978000002</v>
      </c>
      <c r="F369">
        <f t="shared" si="7"/>
        <v>2960</v>
      </c>
    </row>
    <row r="370" spans="1:6" x14ac:dyDescent="0.25">
      <c r="A370">
        <v>23.736692575199999</v>
      </c>
      <c r="B370">
        <v>85.572558360000002</v>
      </c>
      <c r="C370">
        <v>88.423832354200002</v>
      </c>
      <c r="D370">
        <v>71.745594630599996</v>
      </c>
      <c r="E370">
        <v>89.914971395199998</v>
      </c>
      <c r="F370">
        <f t="shared" si="7"/>
        <v>2980</v>
      </c>
    </row>
    <row r="371" spans="1:6" x14ac:dyDescent="0.25">
      <c r="A371">
        <v>24.429854150000001</v>
      </c>
      <c r="B371">
        <v>86.441473339400005</v>
      </c>
      <c r="C371">
        <v>89.119552909700005</v>
      </c>
      <c r="D371">
        <v>70.005236521499995</v>
      </c>
      <c r="E371">
        <v>90.342049057200001</v>
      </c>
      <c r="F371">
        <f t="shared" si="7"/>
        <v>3000</v>
      </c>
    </row>
    <row r="372" spans="1:6" x14ac:dyDescent="0.25">
      <c r="A372">
        <v>23.941472103900001</v>
      </c>
      <c r="B372">
        <v>86.1886756464</v>
      </c>
      <c r="C372">
        <v>88.457824760999998</v>
      </c>
      <c r="D372">
        <v>69.406538802499995</v>
      </c>
      <c r="E372">
        <v>90.307677288199997</v>
      </c>
      <c r="F372">
        <f t="shared" si="7"/>
        <v>3020</v>
      </c>
    </row>
    <row r="373" spans="1:6" x14ac:dyDescent="0.25">
      <c r="A373">
        <v>23.480989534100001</v>
      </c>
      <c r="B373">
        <v>86.958724104699996</v>
      </c>
      <c r="C373">
        <v>88.563967333500003</v>
      </c>
      <c r="D373">
        <v>69.152495194500005</v>
      </c>
      <c r="E373">
        <v>90.844736442300004</v>
      </c>
      <c r="F373">
        <f t="shared" si="7"/>
        <v>3040</v>
      </c>
    </row>
    <row r="374" spans="1:6" x14ac:dyDescent="0.25">
      <c r="A374">
        <v>23.140914370099999</v>
      </c>
      <c r="B374">
        <v>86.574554445499999</v>
      </c>
      <c r="C374">
        <v>88.390887649500002</v>
      </c>
      <c r="D374">
        <v>65.1375997162</v>
      </c>
      <c r="E374">
        <v>90.4547225524</v>
      </c>
      <c r="F374">
        <f t="shared" si="7"/>
        <v>3060</v>
      </c>
    </row>
    <row r="375" spans="1:6" x14ac:dyDescent="0.25">
      <c r="A375">
        <v>22.718281236100001</v>
      </c>
      <c r="B375">
        <v>86.953196280499995</v>
      </c>
      <c r="C375">
        <v>88.424479773399995</v>
      </c>
      <c r="D375">
        <v>69.865747196800001</v>
      </c>
      <c r="E375">
        <v>90.598600509099995</v>
      </c>
      <c r="F375">
        <f t="shared" si="7"/>
        <v>3080</v>
      </c>
    </row>
    <row r="376" spans="1:6" x14ac:dyDescent="0.25">
      <c r="A376">
        <v>22.952891110900001</v>
      </c>
      <c r="B376">
        <v>87.110433909899996</v>
      </c>
      <c r="C376">
        <v>89.187614996600004</v>
      </c>
      <c r="D376">
        <v>67.026143395199995</v>
      </c>
      <c r="E376">
        <v>90.346818573199997</v>
      </c>
      <c r="F376">
        <f t="shared" si="7"/>
        <v>3100</v>
      </c>
    </row>
    <row r="377" spans="1:6" x14ac:dyDescent="0.25">
      <c r="A377">
        <v>22.1129000191</v>
      </c>
      <c r="B377">
        <v>87.316730321799994</v>
      </c>
      <c r="C377">
        <v>89.020256403900007</v>
      </c>
      <c r="D377">
        <v>66.150339850099996</v>
      </c>
      <c r="E377">
        <v>89.551862469</v>
      </c>
      <c r="F377">
        <f t="shared" si="7"/>
        <v>3120</v>
      </c>
    </row>
    <row r="378" spans="1:6" x14ac:dyDescent="0.25">
      <c r="A378">
        <v>22.272713597500001</v>
      </c>
      <c r="B378">
        <v>87.171202329099998</v>
      </c>
      <c r="C378">
        <v>88.302997992399995</v>
      </c>
      <c r="D378">
        <v>72.204778403399999</v>
      </c>
      <c r="E378">
        <v>89.836077102199994</v>
      </c>
      <c r="F378">
        <f t="shared" si="7"/>
        <v>3140</v>
      </c>
    </row>
    <row r="379" spans="1:6" x14ac:dyDescent="0.25">
      <c r="A379">
        <v>22.023611371499999</v>
      </c>
      <c r="B379">
        <v>86.911951836399993</v>
      </c>
      <c r="C379">
        <v>89.523702068299997</v>
      </c>
      <c r="D379">
        <v>71.326755928300003</v>
      </c>
      <c r="E379">
        <v>89.298981311299997</v>
      </c>
      <c r="F379">
        <f t="shared" si="7"/>
        <v>3160</v>
      </c>
    </row>
    <row r="380" spans="1:6" x14ac:dyDescent="0.25">
      <c r="A380">
        <v>21.754917312700002</v>
      </c>
      <c r="B380">
        <v>86.871342554500004</v>
      </c>
      <c r="C380">
        <v>87.725722352700004</v>
      </c>
      <c r="D380">
        <v>69.436062937000003</v>
      </c>
      <c r="E380">
        <v>89.543737094500003</v>
      </c>
      <c r="F380">
        <f t="shared" si="7"/>
        <v>3180</v>
      </c>
    </row>
    <row r="381" spans="1:6" x14ac:dyDescent="0.25">
      <c r="A381">
        <v>20.957015363099998</v>
      </c>
      <c r="B381">
        <v>87.138525849700002</v>
      </c>
      <c r="C381">
        <v>89.493777119000001</v>
      </c>
      <c r="D381">
        <v>72.287067940699998</v>
      </c>
      <c r="E381">
        <v>89.423217710100005</v>
      </c>
      <c r="F381">
        <f t="shared" si="7"/>
        <v>3200</v>
      </c>
    </row>
    <row r="382" spans="1:6" x14ac:dyDescent="0.25">
      <c r="A382">
        <v>20.866355716200001</v>
      </c>
      <c r="B382">
        <v>87.290399772800001</v>
      </c>
      <c r="C382">
        <v>89.239901865099995</v>
      </c>
      <c r="D382">
        <v>64.448224809400003</v>
      </c>
      <c r="E382">
        <v>89.098871945499994</v>
      </c>
      <c r="F382">
        <f t="shared" si="7"/>
        <v>3220</v>
      </c>
    </row>
    <row r="383" spans="1:6" x14ac:dyDescent="0.25">
      <c r="A383">
        <v>21.271627285699999</v>
      </c>
      <c r="B383">
        <v>86.948079915299999</v>
      </c>
      <c r="C383">
        <v>88.652022979899996</v>
      </c>
      <c r="D383">
        <v>67.448722277000002</v>
      </c>
      <c r="E383">
        <v>89.198384617299993</v>
      </c>
      <c r="F383">
        <f t="shared" si="7"/>
        <v>3240</v>
      </c>
    </row>
    <row r="384" spans="1:6" x14ac:dyDescent="0.25">
      <c r="A384">
        <v>21.0484720008</v>
      </c>
      <c r="B384">
        <v>87.611247532600004</v>
      </c>
      <c r="C384">
        <v>88.238830173699995</v>
      </c>
      <c r="D384">
        <v>69.120178512400003</v>
      </c>
      <c r="E384">
        <v>89.067292014100005</v>
      </c>
      <c r="F384">
        <f t="shared" si="7"/>
        <v>3260</v>
      </c>
    </row>
    <row r="385" spans="1:6" x14ac:dyDescent="0.25">
      <c r="A385">
        <v>21.309002486899999</v>
      </c>
      <c r="B385">
        <v>88.550840989899996</v>
      </c>
      <c r="C385">
        <v>88.442203577499996</v>
      </c>
      <c r="D385">
        <v>66.0393414519</v>
      </c>
      <c r="E385">
        <v>89.934834940599998</v>
      </c>
      <c r="F385">
        <f t="shared" si="7"/>
        <v>3280</v>
      </c>
    </row>
    <row r="386" spans="1:6" x14ac:dyDescent="0.25">
      <c r="A386">
        <v>21.5800469526</v>
      </c>
      <c r="B386">
        <v>88.747561306500003</v>
      </c>
      <c r="C386">
        <v>89.361002441899998</v>
      </c>
      <c r="D386">
        <v>67.383803149299993</v>
      </c>
      <c r="E386">
        <v>90.174190004400003</v>
      </c>
      <c r="F386">
        <f t="shared" si="7"/>
        <v>3300</v>
      </c>
    </row>
    <row r="387" spans="1:6" x14ac:dyDescent="0.25">
      <c r="A387">
        <v>21.378996390600001</v>
      </c>
      <c r="B387">
        <v>89.218283579900003</v>
      </c>
      <c r="C387">
        <v>90.124637217499995</v>
      </c>
      <c r="D387">
        <v>69.607033341800005</v>
      </c>
      <c r="E387">
        <v>90.173850320300005</v>
      </c>
      <c r="F387">
        <f t="shared" si="7"/>
        <v>3320</v>
      </c>
    </row>
    <row r="388" spans="1:6" x14ac:dyDescent="0.25">
      <c r="A388">
        <v>20.935979464300001</v>
      </c>
      <c r="B388">
        <v>89.066195881100001</v>
      </c>
      <c r="C388">
        <v>88.629768939100003</v>
      </c>
      <c r="D388">
        <v>68.797566630999995</v>
      </c>
      <c r="E388">
        <v>90.556103650500006</v>
      </c>
      <c r="F388">
        <f t="shared" si="7"/>
        <v>3340</v>
      </c>
    </row>
    <row r="389" spans="1:6" x14ac:dyDescent="0.25">
      <c r="A389">
        <v>20.8392453915</v>
      </c>
      <c r="B389">
        <v>89.961239915999997</v>
      </c>
      <c r="C389">
        <v>89.653733364900006</v>
      </c>
      <c r="D389">
        <v>65.710861035899995</v>
      </c>
      <c r="E389">
        <v>90.703824364799999</v>
      </c>
      <c r="F389">
        <f t="shared" si="7"/>
        <v>3360</v>
      </c>
    </row>
    <row r="390" spans="1:6" x14ac:dyDescent="0.25">
      <c r="A390">
        <v>20.743655697000001</v>
      </c>
      <c r="B390">
        <v>89.708611705300001</v>
      </c>
      <c r="C390">
        <v>90.372859289399997</v>
      </c>
      <c r="D390">
        <v>67.769343544799995</v>
      </c>
      <c r="E390">
        <v>90.736015892699996</v>
      </c>
      <c r="F390">
        <f t="shared" si="7"/>
        <v>3380</v>
      </c>
    </row>
    <row r="391" spans="1:6" x14ac:dyDescent="0.25">
      <c r="A391">
        <v>20.582011010199999</v>
      </c>
      <c r="B391">
        <v>89.051625819099996</v>
      </c>
      <c r="C391">
        <v>90.089513415499994</v>
      </c>
      <c r="D391">
        <v>65.195695745400002</v>
      </c>
      <c r="E391">
        <v>91.153161551099998</v>
      </c>
      <c r="F391">
        <f t="shared" si="7"/>
        <v>3400</v>
      </c>
    </row>
    <row r="392" spans="1:6" x14ac:dyDescent="0.25">
      <c r="A392">
        <v>21.619127639799999</v>
      </c>
      <c r="B392">
        <v>89.459519777899999</v>
      </c>
      <c r="C392">
        <v>90.738678614400001</v>
      </c>
      <c r="D392">
        <v>66.764221579199997</v>
      </c>
      <c r="E392">
        <v>91.066660158100007</v>
      </c>
      <c r="F392">
        <f t="shared" si="7"/>
        <v>3420</v>
      </c>
    </row>
    <row r="393" spans="1:6" x14ac:dyDescent="0.25">
      <c r="A393">
        <v>20.944348530700001</v>
      </c>
      <c r="B393">
        <v>88.972279560100006</v>
      </c>
      <c r="C393">
        <v>90.079301250200004</v>
      </c>
      <c r="D393">
        <v>69.422525967400006</v>
      </c>
      <c r="E393">
        <v>90.963011899400001</v>
      </c>
      <c r="F393">
        <f t="shared" si="7"/>
        <v>3440</v>
      </c>
    </row>
    <row r="394" spans="1:6" x14ac:dyDescent="0.25">
      <c r="A394">
        <v>20.212270590500001</v>
      </c>
      <c r="B394">
        <v>89.3727178587</v>
      </c>
      <c r="C394">
        <v>90.135421344700006</v>
      </c>
      <c r="D394">
        <v>70.161812158299995</v>
      </c>
      <c r="E394">
        <v>90.452490048000001</v>
      </c>
      <c r="F394">
        <f t="shared" si="7"/>
        <v>3460</v>
      </c>
    </row>
    <row r="395" spans="1:6" x14ac:dyDescent="0.25">
      <c r="A395">
        <v>19.691184050099999</v>
      </c>
      <c r="B395">
        <v>89.164163682199998</v>
      </c>
      <c r="C395">
        <v>90.421860819200006</v>
      </c>
      <c r="D395">
        <v>67.518272433099995</v>
      </c>
      <c r="E395">
        <v>90.522279529299993</v>
      </c>
      <c r="F395">
        <f t="shared" si="7"/>
        <v>3480</v>
      </c>
    </row>
    <row r="396" spans="1:6" x14ac:dyDescent="0.25">
      <c r="A396">
        <v>19.640286576400001</v>
      </c>
      <c r="B396">
        <v>88.892649742299994</v>
      </c>
      <c r="C396">
        <v>90.730117354100003</v>
      </c>
      <c r="D396">
        <v>69.976824757000003</v>
      </c>
      <c r="E396">
        <v>90.283205107599997</v>
      </c>
      <c r="F396">
        <f t="shared" si="7"/>
        <v>3500</v>
      </c>
    </row>
    <row r="397" spans="1:6" x14ac:dyDescent="0.25">
      <c r="A397">
        <v>19.4627436275</v>
      </c>
      <c r="B397">
        <v>89.220013210399998</v>
      </c>
      <c r="C397">
        <v>90.843878458299997</v>
      </c>
      <c r="D397">
        <v>68.995211073999997</v>
      </c>
      <c r="E397">
        <v>90.3046499477</v>
      </c>
      <c r="F397">
        <f t="shared" si="7"/>
        <v>3520</v>
      </c>
    </row>
    <row r="398" spans="1:6" x14ac:dyDescent="0.25">
      <c r="A398">
        <v>20.221402038299999</v>
      </c>
      <c r="B398">
        <v>88.784407427100007</v>
      </c>
      <c r="C398">
        <v>90.095432747100006</v>
      </c>
      <c r="D398">
        <v>68.9123106885</v>
      </c>
      <c r="E398">
        <v>89.8025002997</v>
      </c>
      <c r="F398">
        <f t="shared" si="7"/>
        <v>3540</v>
      </c>
    </row>
    <row r="399" spans="1:6" x14ac:dyDescent="0.25">
      <c r="A399">
        <v>21.3264345869</v>
      </c>
      <c r="B399">
        <v>89.552412052899996</v>
      </c>
      <c r="C399">
        <v>90.122716393100006</v>
      </c>
      <c r="D399">
        <v>68.709056907600001</v>
      </c>
      <c r="E399">
        <v>90.317014920299997</v>
      </c>
      <c r="F399">
        <f t="shared" si="7"/>
        <v>3560</v>
      </c>
    </row>
    <row r="400" spans="1:6" x14ac:dyDescent="0.25">
      <c r="A400">
        <v>20.539302687199999</v>
      </c>
      <c r="B400">
        <v>89.433250287700005</v>
      </c>
      <c r="C400">
        <v>89.922660598299998</v>
      </c>
      <c r="D400">
        <v>68.127894321599996</v>
      </c>
      <c r="E400">
        <v>90.460181511499997</v>
      </c>
      <c r="F400">
        <f t="shared" si="7"/>
        <v>3580</v>
      </c>
    </row>
    <row r="401" spans="1:6" x14ac:dyDescent="0.25">
      <c r="A401">
        <v>20.124268881100001</v>
      </c>
      <c r="B401">
        <v>89.645433473400004</v>
      </c>
      <c r="C401">
        <v>89.632915972899994</v>
      </c>
      <c r="D401">
        <v>64.529949153800004</v>
      </c>
      <c r="E401">
        <v>90.542296236499993</v>
      </c>
      <c r="F401">
        <f t="shared" si="7"/>
        <v>3600</v>
      </c>
    </row>
    <row r="402" spans="1:6" x14ac:dyDescent="0.25">
      <c r="A402">
        <v>19.908436336000001</v>
      </c>
      <c r="B402">
        <v>89.876132142299994</v>
      </c>
      <c r="C402">
        <v>90.646654402300001</v>
      </c>
      <c r="D402">
        <v>68.531046313999994</v>
      </c>
      <c r="E402">
        <v>90.610937504999995</v>
      </c>
      <c r="F402">
        <f t="shared" si="7"/>
        <v>3620</v>
      </c>
    </row>
    <row r="403" spans="1:6" x14ac:dyDescent="0.25">
      <c r="A403">
        <v>19.563753546499999</v>
      </c>
      <c r="B403">
        <v>89.358106892099997</v>
      </c>
      <c r="C403">
        <v>89.572386633700006</v>
      </c>
      <c r="D403">
        <v>70.652945541999998</v>
      </c>
      <c r="E403">
        <v>90.466279673399995</v>
      </c>
      <c r="F403">
        <f t="shared" ref="F403:F421" si="8">SUM(F402,20)</f>
        <v>3640</v>
      </c>
    </row>
    <row r="404" spans="1:6" x14ac:dyDescent="0.25">
      <c r="A404">
        <v>19.427004753399999</v>
      </c>
      <c r="B404">
        <v>89.542507147999999</v>
      </c>
      <c r="C404">
        <v>90.019600129400004</v>
      </c>
      <c r="D404">
        <v>68.216179492400002</v>
      </c>
      <c r="E404">
        <v>90.135626602200006</v>
      </c>
      <c r="F404">
        <f t="shared" si="8"/>
        <v>3660</v>
      </c>
    </row>
    <row r="405" spans="1:6" x14ac:dyDescent="0.25">
      <c r="A405">
        <v>19.212890312500001</v>
      </c>
      <c r="B405">
        <v>89.713430548199995</v>
      </c>
      <c r="C405">
        <v>89.936155763900004</v>
      </c>
      <c r="D405">
        <v>68.675418979499995</v>
      </c>
      <c r="E405">
        <v>90.350050739500006</v>
      </c>
      <c r="F405">
        <f t="shared" si="8"/>
        <v>3680</v>
      </c>
    </row>
    <row r="406" spans="1:6" x14ac:dyDescent="0.25">
      <c r="A406">
        <v>18.967238719099999</v>
      </c>
      <c r="B406">
        <v>89.842427151699994</v>
      </c>
      <c r="C406">
        <v>89.429173534399993</v>
      </c>
      <c r="D406">
        <v>68.997330619500005</v>
      </c>
      <c r="E406">
        <v>89.525546681799995</v>
      </c>
      <c r="F406">
        <f t="shared" si="8"/>
        <v>3700</v>
      </c>
    </row>
    <row r="407" spans="1:6" x14ac:dyDescent="0.25">
      <c r="A407">
        <v>19.5471598564</v>
      </c>
      <c r="B407">
        <v>89.835234939900005</v>
      </c>
      <c r="C407">
        <v>90.730630631899999</v>
      </c>
      <c r="D407">
        <v>67.775248206399993</v>
      </c>
      <c r="E407">
        <v>90.123990325199998</v>
      </c>
      <c r="F407">
        <f t="shared" si="8"/>
        <v>3720</v>
      </c>
    </row>
    <row r="408" spans="1:6" x14ac:dyDescent="0.25">
      <c r="A408">
        <v>19.208671748299999</v>
      </c>
      <c r="B408">
        <v>89.772989563799996</v>
      </c>
      <c r="C408">
        <v>90.842231578500005</v>
      </c>
      <c r="D408">
        <v>66.536517879300007</v>
      </c>
      <c r="E408">
        <v>90.666365750500006</v>
      </c>
      <c r="F408">
        <f t="shared" si="8"/>
        <v>3740</v>
      </c>
    </row>
    <row r="409" spans="1:6" x14ac:dyDescent="0.25">
      <c r="A409">
        <v>19.335175737099998</v>
      </c>
      <c r="B409">
        <v>90.410886331100002</v>
      </c>
      <c r="C409">
        <v>90.970737602599996</v>
      </c>
      <c r="D409">
        <v>65.735946693499997</v>
      </c>
      <c r="E409">
        <v>90.856856783699996</v>
      </c>
      <c r="F409">
        <f t="shared" si="8"/>
        <v>3760</v>
      </c>
    </row>
    <row r="410" spans="1:6" x14ac:dyDescent="0.25">
      <c r="A410">
        <v>19.293380321200001</v>
      </c>
      <c r="B410">
        <v>89.956379726600005</v>
      </c>
      <c r="C410">
        <v>90.9374493949</v>
      </c>
      <c r="D410">
        <v>70.977889301199994</v>
      </c>
      <c r="E410">
        <v>90.838534163999995</v>
      </c>
      <c r="F410">
        <f t="shared" si="8"/>
        <v>3780</v>
      </c>
    </row>
    <row r="411" spans="1:6" x14ac:dyDescent="0.25">
      <c r="A411">
        <v>19.227710797</v>
      </c>
      <c r="B411">
        <v>89.859345532600003</v>
      </c>
      <c r="C411">
        <v>90.666614108000005</v>
      </c>
      <c r="D411">
        <v>70.866371377500002</v>
      </c>
      <c r="E411">
        <v>89.720061288500006</v>
      </c>
      <c r="F411">
        <f t="shared" si="8"/>
        <v>3800</v>
      </c>
    </row>
    <row r="412" spans="1:6" x14ac:dyDescent="0.25">
      <c r="A412">
        <v>19.678088533499999</v>
      </c>
      <c r="B412">
        <v>90.450593025499998</v>
      </c>
      <c r="C412">
        <v>91.476236990800004</v>
      </c>
      <c r="D412">
        <v>67.941313440800002</v>
      </c>
      <c r="E412">
        <v>90.6044977886</v>
      </c>
      <c r="F412">
        <f t="shared" si="8"/>
        <v>3820</v>
      </c>
    </row>
    <row r="413" spans="1:6" x14ac:dyDescent="0.25">
      <c r="A413">
        <v>19.726435449899999</v>
      </c>
      <c r="B413">
        <v>90.176076826300005</v>
      </c>
      <c r="C413">
        <v>91.507931708599997</v>
      </c>
      <c r="D413">
        <v>64.852125321000003</v>
      </c>
      <c r="E413">
        <v>90.381046694399998</v>
      </c>
      <c r="F413">
        <f t="shared" si="8"/>
        <v>3840</v>
      </c>
    </row>
    <row r="414" spans="1:6" x14ac:dyDescent="0.25">
      <c r="A414">
        <v>19.650506118500001</v>
      </c>
      <c r="B414">
        <v>89.856386419000003</v>
      </c>
      <c r="C414">
        <v>91.296745369299998</v>
      </c>
      <c r="D414">
        <v>67.440456601400001</v>
      </c>
      <c r="E414">
        <v>90.078877746399996</v>
      </c>
      <c r="F414">
        <f t="shared" si="8"/>
        <v>3860</v>
      </c>
    </row>
    <row r="415" spans="1:6" x14ac:dyDescent="0.25">
      <c r="A415">
        <v>20.454452299100002</v>
      </c>
      <c r="B415">
        <v>89.634235928999999</v>
      </c>
      <c r="C415">
        <v>91.216447916899995</v>
      </c>
      <c r="D415">
        <v>64.368808994000005</v>
      </c>
      <c r="E415">
        <v>90.565358591099994</v>
      </c>
      <c r="F415">
        <f t="shared" si="8"/>
        <v>3880</v>
      </c>
    </row>
    <row r="416" spans="1:6" x14ac:dyDescent="0.25">
      <c r="A416">
        <v>19.331436030300001</v>
      </c>
      <c r="B416">
        <v>90.191217479200006</v>
      </c>
      <c r="C416">
        <v>91.423338673100005</v>
      </c>
      <c r="D416">
        <v>69.173786866699999</v>
      </c>
      <c r="E416">
        <v>90.558131371499996</v>
      </c>
      <c r="F416">
        <f t="shared" si="8"/>
        <v>3900</v>
      </c>
    </row>
    <row r="417" spans="1:12" x14ac:dyDescent="0.25">
      <c r="A417">
        <v>20.525043391000001</v>
      </c>
      <c r="B417">
        <v>90.394633904900004</v>
      </c>
      <c r="C417">
        <v>91.342423610200001</v>
      </c>
      <c r="D417">
        <v>68.486200483900006</v>
      </c>
      <c r="E417">
        <v>90.821197605099997</v>
      </c>
      <c r="F417">
        <f t="shared" si="8"/>
        <v>3920</v>
      </c>
    </row>
    <row r="418" spans="1:12" x14ac:dyDescent="0.25">
      <c r="A418">
        <v>19.287824279799999</v>
      </c>
      <c r="B418">
        <v>90.394633904900004</v>
      </c>
      <c r="C418">
        <v>91.505060079200007</v>
      </c>
      <c r="D418">
        <v>68.512313951600007</v>
      </c>
      <c r="E418">
        <v>91.004394305899993</v>
      </c>
      <c r="F418">
        <f t="shared" si="8"/>
        <v>3940</v>
      </c>
    </row>
    <row r="419" spans="1:12" x14ac:dyDescent="0.25">
      <c r="A419">
        <v>19.5618086351</v>
      </c>
      <c r="B419">
        <v>90.793246137699995</v>
      </c>
      <c r="C419">
        <v>91.286796322399994</v>
      </c>
      <c r="D419">
        <v>68.838949748399997</v>
      </c>
      <c r="E419">
        <v>91.128361583900002</v>
      </c>
      <c r="F419">
        <f t="shared" si="8"/>
        <v>3960</v>
      </c>
    </row>
    <row r="420" spans="1:12" x14ac:dyDescent="0.25">
      <c r="A420">
        <v>19.499009949600001</v>
      </c>
      <c r="B420">
        <v>90.565720885199994</v>
      </c>
      <c r="C420">
        <v>90.934873706000005</v>
      </c>
      <c r="D420">
        <v>66.479496702600002</v>
      </c>
      <c r="E420">
        <v>91.134242172699999</v>
      </c>
      <c r="F420">
        <f t="shared" si="8"/>
        <v>3980</v>
      </c>
    </row>
    <row r="421" spans="1:12" x14ac:dyDescent="0.25">
      <c r="A421">
        <v>19.792110667700001</v>
      </c>
      <c r="B421">
        <v>91.095366699500005</v>
      </c>
      <c r="C421">
        <v>91.194629500299996</v>
      </c>
      <c r="D421">
        <v>66.976926514699997</v>
      </c>
      <c r="E421">
        <v>91.262394288699994</v>
      </c>
      <c r="F421">
        <f t="shared" si="8"/>
        <v>4000</v>
      </c>
    </row>
    <row r="422" spans="1:12" x14ac:dyDescent="0.25">
      <c r="A422" t="s">
        <v>1</v>
      </c>
      <c r="B422" t="s">
        <v>1</v>
      </c>
      <c r="C422" t="s">
        <v>1</v>
      </c>
      <c r="D422" t="s">
        <v>1</v>
      </c>
      <c r="E422" t="s">
        <v>1</v>
      </c>
    </row>
    <row r="423" spans="1:12" x14ac:dyDescent="0.25">
      <c r="A423" t="s">
        <v>6</v>
      </c>
      <c r="B423" t="s">
        <v>6</v>
      </c>
      <c r="C423" t="s">
        <v>6</v>
      </c>
      <c r="D423" t="s">
        <v>6</v>
      </c>
      <c r="E423" t="s">
        <v>6</v>
      </c>
    </row>
    <row r="425" spans="1:12" x14ac:dyDescent="0.25">
      <c r="H425" t="s">
        <v>4983</v>
      </c>
    </row>
    <row r="426" spans="1:12" x14ac:dyDescent="0.25">
      <c r="A426" t="s">
        <v>12</v>
      </c>
      <c r="B426" t="s">
        <v>16</v>
      </c>
      <c r="C426" t="s">
        <v>4996</v>
      </c>
      <c r="D426" t="s">
        <v>23</v>
      </c>
      <c r="E426" t="s">
        <v>27</v>
      </c>
      <c r="H426" t="s">
        <v>12</v>
      </c>
      <c r="I426" t="s">
        <v>16</v>
      </c>
      <c r="J426" t="s">
        <v>4996</v>
      </c>
      <c r="K426" t="s">
        <v>23</v>
      </c>
      <c r="L426" t="s">
        <v>27</v>
      </c>
    </row>
    <row r="427" spans="1:12" x14ac:dyDescent="0.25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H427">
        <f>MAX(A427:A627)</f>
        <v>36.323187244899998</v>
      </c>
      <c r="I427">
        <f>MAX(B427:B627)</f>
        <v>56.7390937734</v>
      </c>
      <c r="J427">
        <f>MAX(C427:C627)</f>
        <v>66.048821309100006</v>
      </c>
      <c r="K427">
        <f>MAX(D427:D627)</f>
        <v>49.902889705500002</v>
      </c>
      <c r="L427">
        <f>MAX(E427:E627)</f>
        <v>67.879494757499998</v>
      </c>
    </row>
    <row r="428" spans="1:12" x14ac:dyDescent="0.25">
      <c r="A428">
        <v>20.585980980900001</v>
      </c>
      <c r="B428">
        <v>15.4993053089</v>
      </c>
      <c r="C428">
        <v>5.2122475070499998</v>
      </c>
      <c r="D428">
        <v>19.5792768739</v>
      </c>
      <c r="E428">
        <v>17.666646391499999</v>
      </c>
      <c r="F428">
        <v>20</v>
      </c>
      <c r="H428">
        <v>540</v>
      </c>
      <c r="I428">
        <v>3900</v>
      </c>
      <c r="J428">
        <v>2980</v>
      </c>
      <c r="K428">
        <v>2600</v>
      </c>
      <c r="L428">
        <v>3860</v>
      </c>
    </row>
    <row r="429" spans="1:12" x14ac:dyDescent="0.25">
      <c r="A429">
        <v>20.249207880099998</v>
      </c>
      <c r="B429">
        <v>16.706096901399999</v>
      </c>
      <c r="C429">
        <v>5.5534454257599997</v>
      </c>
      <c r="D429">
        <v>19.431250235699999</v>
      </c>
      <c r="E429">
        <v>14.7426494548</v>
      </c>
      <c r="F429">
        <f>SUM(F428,20)</f>
        <v>40</v>
      </c>
    </row>
    <row r="430" spans="1:12" x14ac:dyDescent="0.25">
      <c r="A430">
        <v>21.0498590099</v>
      </c>
      <c r="B430">
        <v>18.1028193848</v>
      </c>
      <c r="C430">
        <v>7.3901305871099998</v>
      </c>
      <c r="D430">
        <v>19.5194589846</v>
      </c>
      <c r="E430">
        <v>17.0924445689</v>
      </c>
      <c r="F430">
        <f t="shared" ref="F430:F493" si="9">SUM(F429,20)</f>
        <v>60</v>
      </c>
    </row>
    <row r="431" spans="1:12" x14ac:dyDescent="0.25">
      <c r="A431">
        <v>20.646155440000001</v>
      </c>
      <c r="B431">
        <v>20.823317663000001</v>
      </c>
      <c r="C431">
        <v>8.8025769198700008</v>
      </c>
      <c r="D431">
        <v>20.471509459</v>
      </c>
      <c r="E431">
        <v>17.778069690399999</v>
      </c>
      <c r="F431">
        <f t="shared" si="9"/>
        <v>80</v>
      </c>
    </row>
    <row r="432" spans="1:12" x14ac:dyDescent="0.25">
      <c r="A432">
        <v>20.033211625</v>
      </c>
      <c r="B432">
        <v>19.128120862399999</v>
      </c>
      <c r="C432">
        <v>12.7247942856</v>
      </c>
      <c r="D432">
        <v>22.750306714099999</v>
      </c>
      <c r="E432">
        <v>16.609551914200001</v>
      </c>
      <c r="F432">
        <f t="shared" si="9"/>
        <v>100</v>
      </c>
    </row>
    <row r="433" spans="1:6" x14ac:dyDescent="0.25">
      <c r="A433">
        <v>20.573210619299999</v>
      </c>
      <c r="B433">
        <v>20.520842187900001</v>
      </c>
      <c r="C433">
        <v>16.144567561399999</v>
      </c>
      <c r="D433">
        <v>21.505992070200001</v>
      </c>
      <c r="E433">
        <v>17.997483087100001</v>
      </c>
      <c r="F433">
        <f t="shared" si="9"/>
        <v>120</v>
      </c>
    </row>
    <row r="434" spans="1:6" x14ac:dyDescent="0.25">
      <c r="A434">
        <v>22.316825313799999</v>
      </c>
      <c r="B434">
        <v>20.509556677599999</v>
      </c>
      <c r="C434">
        <v>15.937856864800001</v>
      </c>
      <c r="D434">
        <v>23.520955336099998</v>
      </c>
      <c r="E434">
        <v>20.371867409699998</v>
      </c>
      <c r="F434">
        <f t="shared" si="9"/>
        <v>140</v>
      </c>
    </row>
    <row r="435" spans="1:6" x14ac:dyDescent="0.25">
      <c r="A435">
        <v>23.3872425508</v>
      </c>
      <c r="B435">
        <v>20.280693093099998</v>
      </c>
      <c r="C435">
        <v>18.7978028064</v>
      </c>
      <c r="D435">
        <v>24.321413571000001</v>
      </c>
      <c r="E435">
        <v>21.859840479500001</v>
      </c>
      <c r="F435">
        <f t="shared" si="9"/>
        <v>160</v>
      </c>
    </row>
    <row r="436" spans="1:6" x14ac:dyDescent="0.25">
      <c r="A436">
        <v>24.3953112901</v>
      </c>
      <c r="B436">
        <v>24.548848944</v>
      </c>
      <c r="C436">
        <v>21.956915244299999</v>
      </c>
      <c r="D436">
        <v>26.166316658900001</v>
      </c>
      <c r="E436">
        <v>24.965155587999998</v>
      </c>
      <c r="F436">
        <f t="shared" si="9"/>
        <v>180</v>
      </c>
    </row>
    <row r="437" spans="1:6" x14ac:dyDescent="0.25">
      <c r="A437">
        <v>28.238041115400002</v>
      </c>
      <c r="B437">
        <v>23.885166520599999</v>
      </c>
      <c r="C437">
        <v>27.567226326099998</v>
      </c>
      <c r="D437">
        <v>30.337707375600001</v>
      </c>
      <c r="E437">
        <v>25.0737067789</v>
      </c>
      <c r="F437">
        <f t="shared" si="9"/>
        <v>200</v>
      </c>
    </row>
    <row r="438" spans="1:6" x14ac:dyDescent="0.25">
      <c r="A438">
        <v>29.263377086599998</v>
      </c>
      <c r="B438">
        <v>26.562960495599999</v>
      </c>
      <c r="C438">
        <v>26.1651809884</v>
      </c>
      <c r="D438">
        <v>31.549257024399999</v>
      </c>
      <c r="E438">
        <v>30.379540641599998</v>
      </c>
      <c r="F438">
        <f t="shared" si="9"/>
        <v>220</v>
      </c>
    </row>
    <row r="439" spans="1:6" x14ac:dyDescent="0.25">
      <c r="A439">
        <v>30.2195408806</v>
      </c>
      <c r="B439">
        <v>22.6296899972</v>
      </c>
      <c r="C439">
        <v>31.428416545400001</v>
      </c>
      <c r="D439">
        <v>33.7022056976</v>
      </c>
      <c r="E439">
        <v>31.409708980600001</v>
      </c>
      <c r="F439">
        <f t="shared" si="9"/>
        <v>240</v>
      </c>
    </row>
    <row r="440" spans="1:6" x14ac:dyDescent="0.25">
      <c r="A440">
        <v>29.6453659063</v>
      </c>
      <c r="B440">
        <v>33.107221925600001</v>
      </c>
      <c r="C440">
        <v>30.5207873861</v>
      </c>
      <c r="D440">
        <v>35.127597863399998</v>
      </c>
      <c r="E440">
        <v>31.6226061642</v>
      </c>
      <c r="F440">
        <f t="shared" si="9"/>
        <v>260</v>
      </c>
    </row>
    <row r="441" spans="1:6" x14ac:dyDescent="0.25">
      <c r="A441">
        <v>30.9232812626</v>
      </c>
      <c r="B441">
        <v>28.599249243599999</v>
      </c>
      <c r="C441">
        <v>31.630054195700001</v>
      </c>
      <c r="D441">
        <v>34.737605865699997</v>
      </c>
      <c r="E441">
        <v>35.0123639973</v>
      </c>
      <c r="F441">
        <f t="shared" si="9"/>
        <v>280</v>
      </c>
    </row>
    <row r="442" spans="1:6" x14ac:dyDescent="0.25">
      <c r="A442">
        <v>32.924915476800003</v>
      </c>
      <c r="B442">
        <v>27.814686881299998</v>
      </c>
      <c r="C442">
        <v>34.1313441852</v>
      </c>
      <c r="D442">
        <v>35.659971862399999</v>
      </c>
      <c r="E442">
        <v>35.390429343999998</v>
      </c>
      <c r="F442">
        <f t="shared" si="9"/>
        <v>300</v>
      </c>
    </row>
    <row r="443" spans="1:6" x14ac:dyDescent="0.25">
      <c r="A443">
        <v>31.068913901399998</v>
      </c>
      <c r="B443">
        <v>23.909644479899999</v>
      </c>
      <c r="C443">
        <v>35.367697777700002</v>
      </c>
      <c r="D443">
        <v>35.186886145199999</v>
      </c>
      <c r="E443">
        <v>37.846388721700002</v>
      </c>
      <c r="F443">
        <f t="shared" si="9"/>
        <v>320</v>
      </c>
    </row>
    <row r="444" spans="1:6" x14ac:dyDescent="0.25">
      <c r="A444">
        <v>30.822311211399999</v>
      </c>
      <c r="B444">
        <v>32.064835612800003</v>
      </c>
      <c r="C444">
        <v>35.104518716999998</v>
      </c>
      <c r="D444">
        <v>36.459517917500001</v>
      </c>
      <c r="E444">
        <v>36.957267109599997</v>
      </c>
      <c r="F444">
        <f t="shared" si="9"/>
        <v>340</v>
      </c>
    </row>
    <row r="445" spans="1:6" x14ac:dyDescent="0.25">
      <c r="A445">
        <v>33.6253912787</v>
      </c>
      <c r="B445">
        <v>30.5328081169</v>
      </c>
      <c r="C445">
        <v>36.720986765799999</v>
      </c>
      <c r="D445">
        <v>40.220483983900003</v>
      </c>
      <c r="E445">
        <v>35.9955151001</v>
      </c>
      <c r="F445">
        <f t="shared" si="9"/>
        <v>360</v>
      </c>
    </row>
    <row r="446" spans="1:6" x14ac:dyDescent="0.25">
      <c r="A446">
        <v>33.401629055800001</v>
      </c>
      <c r="B446">
        <v>32.500094628900001</v>
      </c>
      <c r="C446">
        <v>36.361124037899998</v>
      </c>
      <c r="D446">
        <v>38.885525954800002</v>
      </c>
      <c r="E446">
        <v>38.370381235899998</v>
      </c>
      <c r="F446">
        <f t="shared" si="9"/>
        <v>380</v>
      </c>
    </row>
    <row r="447" spans="1:6" x14ac:dyDescent="0.25">
      <c r="A447">
        <v>33.271923256800001</v>
      </c>
      <c r="B447">
        <v>37.734986649200003</v>
      </c>
      <c r="C447">
        <v>38.1551953106</v>
      </c>
      <c r="D447">
        <v>41.040899629499997</v>
      </c>
      <c r="E447">
        <v>35.199336105100002</v>
      </c>
      <c r="F447">
        <f t="shared" si="9"/>
        <v>400</v>
      </c>
    </row>
    <row r="448" spans="1:6" x14ac:dyDescent="0.25">
      <c r="A448">
        <v>32.764253723800003</v>
      </c>
      <c r="B448">
        <v>27.698500797600001</v>
      </c>
      <c r="C448">
        <v>37.9980858805</v>
      </c>
      <c r="D448">
        <v>40.094494557099999</v>
      </c>
      <c r="E448">
        <v>37.026377696399997</v>
      </c>
      <c r="F448">
        <f t="shared" si="9"/>
        <v>420</v>
      </c>
    </row>
    <row r="449" spans="1:6" x14ac:dyDescent="0.25">
      <c r="A449">
        <v>33.233037709400001</v>
      </c>
      <c r="B449">
        <v>33.894971470199998</v>
      </c>
      <c r="C449">
        <v>36.074954922000003</v>
      </c>
      <c r="D449">
        <v>40.359492940099997</v>
      </c>
      <c r="E449">
        <v>37.746035451499999</v>
      </c>
      <c r="F449">
        <f t="shared" si="9"/>
        <v>440</v>
      </c>
    </row>
    <row r="450" spans="1:6" x14ac:dyDescent="0.25">
      <c r="A450">
        <v>32.409852196800003</v>
      </c>
      <c r="B450">
        <v>33.708436340600002</v>
      </c>
      <c r="C450">
        <v>39.086870254799997</v>
      </c>
      <c r="D450">
        <v>42.0441831479</v>
      </c>
      <c r="E450">
        <v>38.2811145545</v>
      </c>
      <c r="F450">
        <f t="shared" si="9"/>
        <v>460</v>
      </c>
    </row>
    <row r="451" spans="1:6" x14ac:dyDescent="0.25">
      <c r="A451">
        <v>34.151108187799998</v>
      </c>
      <c r="B451">
        <v>35.603650437600002</v>
      </c>
      <c r="C451">
        <v>36.026270803999999</v>
      </c>
      <c r="D451">
        <v>42.753269741700002</v>
      </c>
      <c r="E451">
        <v>40.586069256499997</v>
      </c>
      <c r="F451">
        <f t="shared" si="9"/>
        <v>480</v>
      </c>
    </row>
    <row r="452" spans="1:6" x14ac:dyDescent="0.25">
      <c r="A452">
        <v>33.579573401099999</v>
      </c>
      <c r="B452">
        <v>38.9856439701</v>
      </c>
      <c r="C452">
        <v>38.511340242199999</v>
      </c>
      <c r="D452">
        <v>44.051977528999998</v>
      </c>
      <c r="E452">
        <v>38.202768874299998</v>
      </c>
      <c r="F452">
        <f t="shared" si="9"/>
        <v>500</v>
      </c>
    </row>
    <row r="453" spans="1:6" x14ac:dyDescent="0.25">
      <c r="A453">
        <v>33.0796612412</v>
      </c>
      <c r="B453">
        <v>34.162674664500003</v>
      </c>
      <c r="C453">
        <v>37.943805981099999</v>
      </c>
      <c r="D453">
        <v>41.255322798000002</v>
      </c>
      <c r="E453">
        <v>40.318593495199998</v>
      </c>
      <c r="F453">
        <f t="shared" si="9"/>
        <v>520</v>
      </c>
    </row>
    <row r="454" spans="1:6" x14ac:dyDescent="0.25">
      <c r="A454">
        <v>36.323187244899998</v>
      </c>
      <c r="B454">
        <v>40.412072750900002</v>
      </c>
      <c r="C454">
        <v>39.919384124600001</v>
      </c>
      <c r="D454">
        <v>42.7582125793</v>
      </c>
      <c r="E454">
        <v>41.674288432300003</v>
      </c>
      <c r="F454">
        <f t="shared" si="9"/>
        <v>540</v>
      </c>
    </row>
    <row r="455" spans="1:6" x14ac:dyDescent="0.25">
      <c r="A455">
        <v>34.688350600200003</v>
      </c>
      <c r="B455">
        <v>38.749730178500002</v>
      </c>
      <c r="C455">
        <v>39.371220478200001</v>
      </c>
      <c r="D455">
        <v>45.043201849699997</v>
      </c>
      <c r="E455">
        <v>41.691928665200003</v>
      </c>
      <c r="F455">
        <f t="shared" si="9"/>
        <v>560</v>
      </c>
    </row>
    <row r="456" spans="1:6" x14ac:dyDescent="0.25">
      <c r="A456">
        <v>32.543870263300001</v>
      </c>
      <c r="B456">
        <v>42.2161351289</v>
      </c>
      <c r="C456">
        <v>40.804045376600001</v>
      </c>
      <c r="D456">
        <v>46.339828762000003</v>
      </c>
      <c r="E456">
        <v>41.210512561000002</v>
      </c>
      <c r="F456">
        <f t="shared" si="9"/>
        <v>580</v>
      </c>
    </row>
    <row r="457" spans="1:6" x14ac:dyDescent="0.25">
      <c r="A457">
        <v>32.707576127599999</v>
      </c>
      <c r="B457">
        <v>39.016662892500001</v>
      </c>
      <c r="C457">
        <v>43.867807151000001</v>
      </c>
      <c r="D457">
        <v>45.825465928900002</v>
      </c>
      <c r="E457">
        <v>42.101575911200001</v>
      </c>
      <c r="F457">
        <f t="shared" si="9"/>
        <v>600</v>
      </c>
    </row>
    <row r="458" spans="1:6" x14ac:dyDescent="0.25">
      <c r="A458">
        <v>33.8378081392</v>
      </c>
      <c r="B458">
        <v>34.398335203599999</v>
      </c>
      <c r="C458">
        <v>42.284864803700003</v>
      </c>
      <c r="D458">
        <v>46.590842016499998</v>
      </c>
      <c r="E458">
        <v>43.867746130100002</v>
      </c>
      <c r="F458">
        <f t="shared" si="9"/>
        <v>620</v>
      </c>
    </row>
    <row r="459" spans="1:6" x14ac:dyDescent="0.25">
      <c r="A459">
        <v>32.366677387199999</v>
      </c>
      <c r="B459">
        <v>35.190908642799997</v>
      </c>
      <c r="C459">
        <v>43.143459796499997</v>
      </c>
      <c r="D459">
        <v>47.432871305799999</v>
      </c>
      <c r="E459">
        <v>42.672033562099998</v>
      </c>
      <c r="F459">
        <f t="shared" si="9"/>
        <v>640</v>
      </c>
    </row>
    <row r="460" spans="1:6" x14ac:dyDescent="0.25">
      <c r="A460">
        <v>30.048787279199999</v>
      </c>
      <c r="B460">
        <v>35.709936490499999</v>
      </c>
      <c r="C460">
        <v>42.594435241600003</v>
      </c>
      <c r="D460">
        <v>45.1819767908</v>
      </c>
      <c r="E460">
        <v>41.675246823199998</v>
      </c>
      <c r="F460">
        <f t="shared" si="9"/>
        <v>660</v>
      </c>
    </row>
    <row r="461" spans="1:6" x14ac:dyDescent="0.25">
      <c r="A461">
        <v>31.427724534799999</v>
      </c>
      <c r="B461">
        <v>37.853190102600003</v>
      </c>
      <c r="C461">
        <v>45.036813007900001</v>
      </c>
      <c r="D461">
        <v>44.665933982600002</v>
      </c>
      <c r="E461">
        <v>43.527627951100001</v>
      </c>
      <c r="F461">
        <f t="shared" si="9"/>
        <v>680</v>
      </c>
    </row>
    <row r="462" spans="1:6" x14ac:dyDescent="0.25">
      <c r="A462">
        <v>30.690954853400001</v>
      </c>
      <c r="B462">
        <v>40.302862404700001</v>
      </c>
      <c r="C462">
        <v>44.961709699300002</v>
      </c>
      <c r="D462">
        <v>48.797124120699998</v>
      </c>
      <c r="E462">
        <v>44.316631428999997</v>
      </c>
      <c r="F462">
        <f t="shared" si="9"/>
        <v>700</v>
      </c>
    </row>
    <row r="463" spans="1:6" x14ac:dyDescent="0.25">
      <c r="A463">
        <v>31.149962987599999</v>
      </c>
      <c r="B463">
        <v>39.400376292799997</v>
      </c>
      <c r="C463">
        <v>44.833665458200002</v>
      </c>
      <c r="D463">
        <v>46.955140879699997</v>
      </c>
      <c r="E463">
        <v>44.808695012299999</v>
      </c>
      <c r="F463">
        <f t="shared" si="9"/>
        <v>720</v>
      </c>
    </row>
    <row r="464" spans="1:6" x14ac:dyDescent="0.25">
      <c r="A464">
        <v>29.694710156799999</v>
      </c>
      <c r="B464">
        <v>39.680307387399999</v>
      </c>
      <c r="C464">
        <v>45.789362436899999</v>
      </c>
      <c r="D464">
        <v>46.372897327799997</v>
      </c>
      <c r="E464">
        <v>44.770133297599997</v>
      </c>
      <c r="F464">
        <f t="shared" si="9"/>
        <v>740</v>
      </c>
    </row>
    <row r="465" spans="1:6" x14ac:dyDescent="0.25">
      <c r="A465">
        <v>29.455658421900001</v>
      </c>
      <c r="B465">
        <v>41.608819889499998</v>
      </c>
      <c r="C465">
        <v>47.964605565799999</v>
      </c>
      <c r="D465">
        <v>47.778720422600003</v>
      </c>
      <c r="E465">
        <v>44.836823641599999</v>
      </c>
      <c r="F465">
        <f t="shared" si="9"/>
        <v>760</v>
      </c>
    </row>
    <row r="466" spans="1:6" x14ac:dyDescent="0.25">
      <c r="A466">
        <v>29.797260998799999</v>
      </c>
      <c r="B466">
        <v>39.926678701599997</v>
      </c>
      <c r="C466">
        <v>47.381995028299997</v>
      </c>
      <c r="D466">
        <v>48.253691946499998</v>
      </c>
      <c r="E466">
        <v>43.744907370500002</v>
      </c>
      <c r="F466">
        <f t="shared" si="9"/>
        <v>780</v>
      </c>
    </row>
    <row r="467" spans="1:6" x14ac:dyDescent="0.25">
      <c r="A467">
        <v>28.805623781400001</v>
      </c>
      <c r="B467">
        <v>40.568526042499997</v>
      </c>
      <c r="C467">
        <v>48.2983926012</v>
      </c>
      <c r="D467">
        <v>44.535359031699997</v>
      </c>
      <c r="E467">
        <v>44.680104150600002</v>
      </c>
      <c r="F467">
        <f t="shared" si="9"/>
        <v>800</v>
      </c>
    </row>
    <row r="468" spans="1:6" x14ac:dyDescent="0.25">
      <c r="A468">
        <v>30.873735044099998</v>
      </c>
      <c r="B468">
        <v>41.070269900299998</v>
      </c>
      <c r="C468">
        <v>49.232771053500002</v>
      </c>
      <c r="D468">
        <v>48.051121124399998</v>
      </c>
      <c r="E468">
        <v>45.336632074299999</v>
      </c>
      <c r="F468">
        <f t="shared" si="9"/>
        <v>820</v>
      </c>
    </row>
    <row r="469" spans="1:6" x14ac:dyDescent="0.25">
      <c r="A469">
        <v>27.911869096699998</v>
      </c>
      <c r="B469">
        <v>38.153042889300004</v>
      </c>
      <c r="C469">
        <v>49.042458674300001</v>
      </c>
      <c r="D469">
        <v>44.2058852762</v>
      </c>
      <c r="E469">
        <v>46.763918321299997</v>
      </c>
      <c r="F469">
        <f t="shared" si="9"/>
        <v>840</v>
      </c>
    </row>
    <row r="470" spans="1:6" x14ac:dyDescent="0.25">
      <c r="A470">
        <v>28.346966399700001</v>
      </c>
      <c r="B470">
        <v>44.429743523500001</v>
      </c>
      <c r="C470">
        <v>47.679580747199999</v>
      </c>
      <c r="D470">
        <v>44.197898091100001</v>
      </c>
      <c r="E470">
        <v>46.583993551900001</v>
      </c>
      <c r="F470">
        <f t="shared" si="9"/>
        <v>860</v>
      </c>
    </row>
    <row r="471" spans="1:6" x14ac:dyDescent="0.25">
      <c r="A471">
        <v>28.956267428899999</v>
      </c>
      <c r="B471">
        <v>42.629057776899998</v>
      </c>
      <c r="C471">
        <v>50.175788500700001</v>
      </c>
      <c r="D471">
        <v>47.101168647199998</v>
      </c>
      <c r="E471">
        <v>46.442273536000002</v>
      </c>
      <c r="F471">
        <f t="shared" si="9"/>
        <v>880</v>
      </c>
    </row>
    <row r="472" spans="1:6" x14ac:dyDescent="0.25">
      <c r="A472">
        <v>29.494390088300001</v>
      </c>
      <c r="B472">
        <v>40.8233114696</v>
      </c>
      <c r="C472">
        <v>49.397379614999998</v>
      </c>
      <c r="D472">
        <v>48.139496473900003</v>
      </c>
      <c r="E472">
        <v>46.506677332899997</v>
      </c>
      <c r="F472">
        <f t="shared" si="9"/>
        <v>900</v>
      </c>
    </row>
    <row r="473" spans="1:6" x14ac:dyDescent="0.25">
      <c r="A473">
        <v>28.5432822432</v>
      </c>
      <c r="B473">
        <v>43.4634198352</v>
      </c>
      <c r="C473">
        <v>49.472334630799999</v>
      </c>
      <c r="D473">
        <v>46.323137743700002</v>
      </c>
      <c r="E473">
        <v>47.187809707600003</v>
      </c>
      <c r="F473">
        <f t="shared" si="9"/>
        <v>920</v>
      </c>
    </row>
    <row r="474" spans="1:6" x14ac:dyDescent="0.25">
      <c r="A474">
        <v>29.096987823799999</v>
      </c>
      <c r="B474">
        <v>40.184695381300003</v>
      </c>
      <c r="C474">
        <v>48.684845250599999</v>
      </c>
      <c r="D474">
        <v>46.235261628099998</v>
      </c>
      <c r="E474">
        <v>46.723992860999999</v>
      </c>
      <c r="F474">
        <f t="shared" si="9"/>
        <v>940</v>
      </c>
    </row>
    <row r="475" spans="1:6" x14ac:dyDescent="0.25">
      <c r="A475">
        <v>28.015399804299999</v>
      </c>
      <c r="B475">
        <v>35.783483985899998</v>
      </c>
      <c r="C475">
        <v>48.067013859399999</v>
      </c>
      <c r="D475">
        <v>46.6457170682</v>
      </c>
      <c r="E475">
        <v>47.0968616981</v>
      </c>
      <c r="F475">
        <f t="shared" si="9"/>
        <v>960</v>
      </c>
    </row>
    <row r="476" spans="1:6" x14ac:dyDescent="0.25">
      <c r="A476">
        <v>26.801892142100002</v>
      </c>
      <c r="B476">
        <v>40.117594231399998</v>
      </c>
      <c r="C476">
        <v>48.979963163299999</v>
      </c>
      <c r="D476">
        <v>45.939989973800003</v>
      </c>
      <c r="E476">
        <v>46.895902945099998</v>
      </c>
      <c r="F476">
        <f t="shared" si="9"/>
        <v>980</v>
      </c>
    </row>
    <row r="477" spans="1:6" x14ac:dyDescent="0.25">
      <c r="A477">
        <v>26.058994127599998</v>
      </c>
      <c r="B477">
        <v>41.139247265400002</v>
      </c>
      <c r="C477">
        <v>49.475226943199999</v>
      </c>
      <c r="D477">
        <v>43.034987618599999</v>
      </c>
      <c r="E477">
        <v>46.343696620400003</v>
      </c>
      <c r="F477">
        <f t="shared" si="9"/>
        <v>1000</v>
      </c>
    </row>
    <row r="478" spans="1:6" x14ac:dyDescent="0.25">
      <c r="A478">
        <v>26.3058936135</v>
      </c>
      <c r="B478">
        <v>39.942776014499998</v>
      </c>
      <c r="C478">
        <v>49.504832936100001</v>
      </c>
      <c r="D478">
        <v>43.4929446214</v>
      </c>
      <c r="E478">
        <v>48.030572017300003</v>
      </c>
      <c r="F478">
        <f t="shared" si="9"/>
        <v>1020</v>
      </c>
    </row>
    <row r="479" spans="1:6" x14ac:dyDescent="0.25">
      <c r="A479">
        <v>27.003059779200001</v>
      </c>
      <c r="B479">
        <v>41.821389466600003</v>
      </c>
      <c r="C479">
        <v>51.213836770599997</v>
      </c>
      <c r="D479">
        <v>43.172467795599999</v>
      </c>
      <c r="E479">
        <v>47.012616942000001</v>
      </c>
      <c r="F479">
        <f t="shared" si="9"/>
        <v>1040</v>
      </c>
    </row>
    <row r="480" spans="1:6" x14ac:dyDescent="0.25">
      <c r="A480">
        <v>26.272989207799998</v>
      </c>
      <c r="B480">
        <v>37.652232819300004</v>
      </c>
      <c r="C480">
        <v>49.793520797900001</v>
      </c>
      <c r="D480">
        <v>44.303332011899997</v>
      </c>
      <c r="E480">
        <v>48.311867325100003</v>
      </c>
      <c r="F480">
        <f t="shared" si="9"/>
        <v>1060</v>
      </c>
    </row>
    <row r="481" spans="1:6" x14ac:dyDescent="0.25">
      <c r="A481">
        <v>27.151058665299999</v>
      </c>
      <c r="B481">
        <v>41.878633524100003</v>
      </c>
      <c r="C481">
        <v>51.161420072600002</v>
      </c>
      <c r="D481">
        <v>44.733016917900002</v>
      </c>
      <c r="E481">
        <v>49.508327432100003</v>
      </c>
      <c r="F481">
        <f t="shared" si="9"/>
        <v>1080</v>
      </c>
    </row>
    <row r="482" spans="1:6" x14ac:dyDescent="0.25">
      <c r="A482">
        <v>26.124155958900001</v>
      </c>
      <c r="B482">
        <v>38.713232827299997</v>
      </c>
      <c r="C482">
        <v>50.759306286499999</v>
      </c>
      <c r="D482">
        <v>46.782830988699999</v>
      </c>
      <c r="E482">
        <v>49.462502678</v>
      </c>
      <c r="F482">
        <f t="shared" si="9"/>
        <v>1100</v>
      </c>
    </row>
    <row r="483" spans="1:6" x14ac:dyDescent="0.25">
      <c r="A483">
        <v>27.802300751000001</v>
      </c>
      <c r="B483">
        <v>39.460295083799998</v>
      </c>
      <c r="C483">
        <v>49.708125119800002</v>
      </c>
      <c r="D483">
        <v>46.088723180899997</v>
      </c>
      <c r="E483">
        <v>48.720099820800002</v>
      </c>
      <c r="F483">
        <f t="shared" si="9"/>
        <v>1120</v>
      </c>
    </row>
    <row r="484" spans="1:6" x14ac:dyDescent="0.25">
      <c r="A484">
        <v>26.704662357499998</v>
      </c>
      <c r="B484">
        <v>42.528055718499999</v>
      </c>
      <c r="C484">
        <v>52.23652156</v>
      </c>
      <c r="D484">
        <v>44.027156215600002</v>
      </c>
      <c r="E484">
        <v>47.694333222899999</v>
      </c>
      <c r="F484">
        <f t="shared" si="9"/>
        <v>1140</v>
      </c>
    </row>
    <row r="485" spans="1:6" x14ac:dyDescent="0.25">
      <c r="A485">
        <v>26.860940840200001</v>
      </c>
      <c r="B485">
        <v>42.704408393999998</v>
      </c>
      <c r="C485">
        <v>51.7361637204</v>
      </c>
      <c r="D485">
        <v>42.984089249</v>
      </c>
      <c r="E485">
        <v>49.672924849300003</v>
      </c>
      <c r="F485">
        <f t="shared" si="9"/>
        <v>1160</v>
      </c>
    </row>
    <row r="486" spans="1:6" x14ac:dyDescent="0.25">
      <c r="A486">
        <v>27.386806891599999</v>
      </c>
      <c r="B486">
        <v>42.112403722499998</v>
      </c>
      <c r="C486">
        <v>50.390801505600002</v>
      </c>
      <c r="D486">
        <v>45.721220537400001</v>
      </c>
      <c r="E486">
        <v>49.352560662099997</v>
      </c>
      <c r="F486">
        <f t="shared" si="9"/>
        <v>1180</v>
      </c>
    </row>
    <row r="487" spans="1:6" x14ac:dyDescent="0.25">
      <c r="A487">
        <v>25.6270684311</v>
      </c>
      <c r="B487">
        <v>43.0306779629</v>
      </c>
      <c r="C487">
        <v>52.521869770999999</v>
      </c>
      <c r="D487">
        <v>46.114335727099999</v>
      </c>
      <c r="E487">
        <v>50.071896586500003</v>
      </c>
      <c r="F487">
        <f t="shared" si="9"/>
        <v>1200</v>
      </c>
    </row>
    <row r="488" spans="1:6" x14ac:dyDescent="0.25">
      <c r="A488">
        <v>26.070614912</v>
      </c>
      <c r="B488">
        <v>45.822078551899999</v>
      </c>
      <c r="C488">
        <v>52.964791658599999</v>
      </c>
      <c r="D488">
        <v>44.698527904800002</v>
      </c>
      <c r="E488">
        <v>48.953865122400003</v>
      </c>
      <c r="F488">
        <f t="shared" si="9"/>
        <v>1220</v>
      </c>
    </row>
    <row r="489" spans="1:6" x14ac:dyDescent="0.25">
      <c r="A489">
        <v>26.4869257412</v>
      </c>
      <c r="B489">
        <v>38.374848657699999</v>
      </c>
      <c r="C489">
        <v>52.892833509100001</v>
      </c>
      <c r="D489">
        <v>41.582795859500003</v>
      </c>
      <c r="E489">
        <v>49.850696279799998</v>
      </c>
      <c r="F489">
        <f t="shared" si="9"/>
        <v>1240</v>
      </c>
    </row>
    <row r="490" spans="1:6" x14ac:dyDescent="0.25">
      <c r="A490">
        <v>25.697875616400001</v>
      </c>
      <c r="B490">
        <v>45.041892754199999</v>
      </c>
      <c r="C490">
        <v>52.3017909589</v>
      </c>
      <c r="D490">
        <v>44.854632163700003</v>
      </c>
      <c r="E490">
        <v>50.720774524299998</v>
      </c>
      <c r="F490">
        <f t="shared" si="9"/>
        <v>1260</v>
      </c>
    </row>
    <row r="491" spans="1:6" x14ac:dyDescent="0.25">
      <c r="A491">
        <v>25.467738991499999</v>
      </c>
      <c r="B491">
        <v>46.5402536426</v>
      </c>
      <c r="C491">
        <v>51.263183779499997</v>
      </c>
      <c r="D491">
        <v>44.629866400899999</v>
      </c>
      <c r="E491">
        <v>50.437236561399999</v>
      </c>
      <c r="F491">
        <f t="shared" si="9"/>
        <v>1280</v>
      </c>
    </row>
    <row r="492" spans="1:6" x14ac:dyDescent="0.25">
      <c r="A492">
        <v>27.104277259900002</v>
      </c>
      <c r="B492">
        <v>44.167903963199997</v>
      </c>
      <c r="C492">
        <v>53.542538262999997</v>
      </c>
      <c r="D492">
        <v>44.703603655499997</v>
      </c>
      <c r="E492">
        <v>49.781434719000003</v>
      </c>
      <c r="F492">
        <f t="shared" si="9"/>
        <v>1300</v>
      </c>
    </row>
    <row r="493" spans="1:6" x14ac:dyDescent="0.25">
      <c r="A493">
        <v>26.338971274399999</v>
      </c>
      <c r="B493">
        <v>44.751573218899999</v>
      </c>
      <c r="C493">
        <v>54.492764417700002</v>
      </c>
      <c r="D493">
        <v>43.949508990799998</v>
      </c>
      <c r="E493">
        <v>49.720649848000001</v>
      </c>
      <c r="F493">
        <f t="shared" si="9"/>
        <v>1320</v>
      </c>
    </row>
    <row r="494" spans="1:6" x14ac:dyDescent="0.25">
      <c r="A494">
        <v>25.8241916397</v>
      </c>
      <c r="B494">
        <v>43.000171040799998</v>
      </c>
      <c r="C494">
        <v>54.1486432425</v>
      </c>
      <c r="D494">
        <v>45.333007791699998</v>
      </c>
      <c r="E494">
        <v>50.711350529299999</v>
      </c>
      <c r="F494">
        <f t="shared" ref="F494:F557" si="10">SUM(F493,20)</f>
        <v>1340</v>
      </c>
    </row>
    <row r="495" spans="1:6" x14ac:dyDescent="0.25">
      <c r="A495">
        <v>25.5822054482</v>
      </c>
      <c r="B495">
        <v>47.432772624000002</v>
      </c>
      <c r="C495">
        <v>55.880326771999997</v>
      </c>
      <c r="D495">
        <v>49.727492638999998</v>
      </c>
      <c r="E495">
        <v>51.011306381799997</v>
      </c>
      <c r="F495">
        <f t="shared" si="10"/>
        <v>1360</v>
      </c>
    </row>
    <row r="496" spans="1:6" x14ac:dyDescent="0.25">
      <c r="A496">
        <v>24.762618389699998</v>
      </c>
      <c r="B496">
        <v>45.781914313900003</v>
      </c>
      <c r="C496">
        <v>56.212586731000002</v>
      </c>
      <c r="D496">
        <v>45.566245510800002</v>
      </c>
      <c r="E496">
        <v>51.637499741900001</v>
      </c>
      <c r="F496">
        <f t="shared" si="10"/>
        <v>1380</v>
      </c>
    </row>
    <row r="497" spans="1:6" x14ac:dyDescent="0.25">
      <c r="A497">
        <v>26.6620256074</v>
      </c>
      <c r="B497">
        <v>42.465046603700003</v>
      </c>
      <c r="C497">
        <v>55.738088423400001</v>
      </c>
      <c r="D497">
        <v>45.511325043799999</v>
      </c>
      <c r="E497">
        <v>50.868102774599997</v>
      </c>
      <c r="F497">
        <f t="shared" si="10"/>
        <v>1400</v>
      </c>
    </row>
    <row r="498" spans="1:6" x14ac:dyDescent="0.25">
      <c r="A498">
        <v>25.789394005199998</v>
      </c>
      <c r="B498">
        <v>45.512172364000001</v>
      </c>
      <c r="C498">
        <v>56.2223340249</v>
      </c>
      <c r="D498">
        <v>45.298303044800001</v>
      </c>
      <c r="E498">
        <v>52.497971432100002</v>
      </c>
      <c r="F498">
        <f t="shared" si="10"/>
        <v>1420</v>
      </c>
    </row>
    <row r="499" spans="1:6" x14ac:dyDescent="0.25">
      <c r="A499">
        <v>24.466125551899999</v>
      </c>
      <c r="B499">
        <v>43.478631154399999</v>
      </c>
      <c r="C499">
        <v>56.226512786400001</v>
      </c>
      <c r="D499">
        <v>46.058056680999997</v>
      </c>
      <c r="E499">
        <v>53.162151877900001</v>
      </c>
      <c r="F499">
        <f t="shared" si="10"/>
        <v>1440</v>
      </c>
    </row>
    <row r="500" spans="1:6" x14ac:dyDescent="0.25">
      <c r="A500">
        <v>23.777136433100001</v>
      </c>
      <c r="B500">
        <v>47.981983040599999</v>
      </c>
      <c r="C500">
        <v>56.6446517284</v>
      </c>
      <c r="D500">
        <v>46.163528943199999</v>
      </c>
      <c r="E500">
        <v>52.837492700399999</v>
      </c>
      <c r="F500">
        <f t="shared" si="10"/>
        <v>1460</v>
      </c>
    </row>
    <row r="501" spans="1:6" x14ac:dyDescent="0.25">
      <c r="A501">
        <v>25.032671282900001</v>
      </c>
      <c r="B501">
        <v>51.221275562599999</v>
      </c>
      <c r="C501">
        <v>57.201551176499997</v>
      </c>
      <c r="D501">
        <v>46.362270961999997</v>
      </c>
      <c r="E501">
        <v>53.322822406100002</v>
      </c>
      <c r="F501">
        <f t="shared" si="10"/>
        <v>1480</v>
      </c>
    </row>
    <row r="502" spans="1:6" x14ac:dyDescent="0.25">
      <c r="A502">
        <v>24.775249374400001</v>
      </c>
      <c r="B502">
        <v>46.473696082700002</v>
      </c>
      <c r="C502">
        <v>56.8338313402</v>
      </c>
      <c r="D502">
        <v>48.289033964600002</v>
      </c>
      <c r="E502">
        <v>53.802698751599998</v>
      </c>
      <c r="F502">
        <f t="shared" si="10"/>
        <v>1500</v>
      </c>
    </row>
    <row r="503" spans="1:6" x14ac:dyDescent="0.25">
      <c r="A503">
        <v>25.217635181999999</v>
      </c>
      <c r="B503">
        <v>47.688987348399998</v>
      </c>
      <c r="C503">
        <v>57.515663462100001</v>
      </c>
      <c r="D503">
        <v>47.136144148699998</v>
      </c>
      <c r="E503">
        <v>53.6311252092</v>
      </c>
      <c r="F503">
        <f t="shared" si="10"/>
        <v>1520</v>
      </c>
    </row>
    <row r="504" spans="1:6" x14ac:dyDescent="0.25">
      <c r="A504">
        <v>24.232257308099999</v>
      </c>
      <c r="B504">
        <v>51.454596166100004</v>
      </c>
      <c r="C504">
        <v>58.541060748600003</v>
      </c>
      <c r="D504">
        <v>46.480124127499998</v>
      </c>
      <c r="E504">
        <v>54.441214947100001</v>
      </c>
      <c r="F504">
        <f t="shared" si="10"/>
        <v>1540</v>
      </c>
    </row>
    <row r="505" spans="1:6" x14ac:dyDescent="0.25">
      <c r="A505">
        <v>24.453420822799998</v>
      </c>
      <c r="B505">
        <v>47.358321739799997</v>
      </c>
      <c r="C505">
        <v>58.1934432352</v>
      </c>
      <c r="D505">
        <v>47.088773924900003</v>
      </c>
      <c r="E505">
        <v>53.948144480099998</v>
      </c>
      <c r="F505">
        <f t="shared" si="10"/>
        <v>1560</v>
      </c>
    </row>
    <row r="506" spans="1:6" x14ac:dyDescent="0.25">
      <c r="A506">
        <v>24.496384482</v>
      </c>
      <c r="B506">
        <v>47.194672996599998</v>
      </c>
      <c r="C506">
        <v>59.6406831814</v>
      </c>
      <c r="D506">
        <v>48.350530340900001</v>
      </c>
      <c r="E506">
        <v>53.996005264300003</v>
      </c>
      <c r="F506">
        <f t="shared" si="10"/>
        <v>1580</v>
      </c>
    </row>
    <row r="507" spans="1:6" x14ac:dyDescent="0.25">
      <c r="A507">
        <v>24.8021014632</v>
      </c>
      <c r="B507">
        <v>48.3672418178</v>
      </c>
      <c r="C507">
        <v>58.438430164899998</v>
      </c>
      <c r="D507">
        <v>48.197185551399997</v>
      </c>
      <c r="E507">
        <v>55.536494029300002</v>
      </c>
      <c r="F507">
        <f t="shared" si="10"/>
        <v>1600</v>
      </c>
    </row>
    <row r="508" spans="1:6" x14ac:dyDescent="0.25">
      <c r="A508">
        <v>23.9288578494</v>
      </c>
      <c r="B508">
        <v>48.595997910999998</v>
      </c>
      <c r="C508">
        <v>59.549334809699999</v>
      </c>
      <c r="D508">
        <v>47.484354408599998</v>
      </c>
      <c r="E508">
        <v>56.494054683500003</v>
      </c>
      <c r="F508">
        <f t="shared" si="10"/>
        <v>1620</v>
      </c>
    </row>
    <row r="509" spans="1:6" x14ac:dyDescent="0.25">
      <c r="A509">
        <v>22.571583325300001</v>
      </c>
      <c r="B509">
        <v>50.071187978200001</v>
      </c>
      <c r="C509">
        <v>60.0218194658</v>
      </c>
      <c r="D509">
        <v>48.951283511500002</v>
      </c>
      <c r="E509">
        <v>56.5872729405</v>
      </c>
      <c r="F509">
        <f t="shared" si="10"/>
        <v>1640</v>
      </c>
    </row>
    <row r="510" spans="1:6" x14ac:dyDescent="0.25">
      <c r="A510">
        <v>23.027878085899999</v>
      </c>
      <c r="B510">
        <v>50.883785467099997</v>
      </c>
      <c r="C510">
        <v>60.185296061999999</v>
      </c>
      <c r="D510">
        <v>47.0857797651</v>
      </c>
      <c r="E510">
        <v>55.845658194899997</v>
      </c>
      <c r="F510">
        <f t="shared" si="10"/>
        <v>1660</v>
      </c>
    </row>
    <row r="511" spans="1:6" x14ac:dyDescent="0.25">
      <c r="A511">
        <v>24.468639824299999</v>
      </c>
      <c r="B511">
        <v>48.372982511700002</v>
      </c>
      <c r="C511">
        <v>60.147963974299998</v>
      </c>
      <c r="D511">
        <v>49.142861582599998</v>
      </c>
      <c r="E511">
        <v>56.598351148100001</v>
      </c>
      <c r="F511">
        <f t="shared" si="10"/>
        <v>1680</v>
      </c>
    </row>
    <row r="512" spans="1:6" x14ac:dyDescent="0.25">
      <c r="A512">
        <v>23.7046245716</v>
      </c>
      <c r="B512">
        <v>46.076273660699997</v>
      </c>
      <c r="C512">
        <v>61.279000224900003</v>
      </c>
      <c r="D512">
        <v>47.159669340299999</v>
      </c>
      <c r="E512">
        <v>56.884824269799999</v>
      </c>
      <c r="F512">
        <f t="shared" si="10"/>
        <v>1700</v>
      </c>
    </row>
    <row r="513" spans="1:6" x14ac:dyDescent="0.25">
      <c r="A513">
        <v>22.6798390453</v>
      </c>
      <c r="B513">
        <v>48.560986703399998</v>
      </c>
      <c r="C513">
        <v>61.5559048593</v>
      </c>
      <c r="D513">
        <v>46.3164896607</v>
      </c>
      <c r="E513">
        <v>56.187518871899996</v>
      </c>
      <c r="F513">
        <f t="shared" si="10"/>
        <v>1720</v>
      </c>
    </row>
    <row r="514" spans="1:6" x14ac:dyDescent="0.25">
      <c r="A514">
        <v>23.858230259900001</v>
      </c>
      <c r="B514">
        <v>46.353655603199996</v>
      </c>
      <c r="C514">
        <v>61.951308582899998</v>
      </c>
      <c r="D514">
        <v>46.2230093943</v>
      </c>
      <c r="E514">
        <v>57.211932879099997</v>
      </c>
      <c r="F514">
        <f t="shared" si="10"/>
        <v>1740</v>
      </c>
    </row>
    <row r="515" spans="1:6" x14ac:dyDescent="0.25">
      <c r="A515">
        <v>23.629488288499999</v>
      </c>
      <c r="B515">
        <v>51.725524330799999</v>
      </c>
      <c r="C515">
        <v>62.168976520199998</v>
      </c>
      <c r="D515">
        <v>46.911013203000003</v>
      </c>
      <c r="E515">
        <v>57.039157516499998</v>
      </c>
      <c r="F515">
        <f t="shared" si="10"/>
        <v>1760</v>
      </c>
    </row>
    <row r="516" spans="1:6" x14ac:dyDescent="0.25">
      <c r="A516">
        <v>23.8663428451</v>
      </c>
      <c r="B516">
        <v>45.816849069200003</v>
      </c>
      <c r="C516">
        <v>62.234494878100001</v>
      </c>
      <c r="D516">
        <v>49.628362194700003</v>
      </c>
      <c r="E516">
        <v>57.811652549199998</v>
      </c>
      <c r="F516">
        <f t="shared" si="10"/>
        <v>1780</v>
      </c>
    </row>
    <row r="517" spans="1:6" x14ac:dyDescent="0.25">
      <c r="A517">
        <v>24.179003414699999</v>
      </c>
      <c r="B517">
        <v>48.384371622899998</v>
      </c>
      <c r="C517">
        <v>63.339214383700003</v>
      </c>
      <c r="D517">
        <v>46.841771781299997</v>
      </c>
      <c r="E517">
        <v>57.666753883699997</v>
      </c>
      <c r="F517">
        <f t="shared" si="10"/>
        <v>1800</v>
      </c>
    </row>
    <row r="518" spans="1:6" x14ac:dyDescent="0.25">
      <c r="A518">
        <v>23.433559701499998</v>
      </c>
      <c r="B518">
        <v>50.753716560500003</v>
      </c>
      <c r="C518">
        <v>60.9679968644</v>
      </c>
      <c r="D518">
        <v>48.443595731199999</v>
      </c>
      <c r="E518">
        <v>58.367222122900003</v>
      </c>
      <c r="F518">
        <f t="shared" si="10"/>
        <v>1820</v>
      </c>
    </row>
    <row r="519" spans="1:6" x14ac:dyDescent="0.25">
      <c r="A519">
        <v>23.316744526400001</v>
      </c>
      <c r="B519">
        <v>49.381611209299997</v>
      </c>
      <c r="C519">
        <v>61.967513761600003</v>
      </c>
      <c r="D519">
        <v>46.863234085400002</v>
      </c>
      <c r="E519">
        <v>58.5844346019</v>
      </c>
      <c r="F519">
        <f t="shared" si="10"/>
        <v>1840</v>
      </c>
    </row>
    <row r="520" spans="1:6" x14ac:dyDescent="0.25">
      <c r="A520">
        <v>21.994287267800001</v>
      </c>
      <c r="B520">
        <v>50.584291135900003</v>
      </c>
      <c r="C520">
        <v>62.464242615899998</v>
      </c>
      <c r="D520">
        <v>49.203221776699998</v>
      </c>
      <c r="E520">
        <v>58.410136054200002</v>
      </c>
      <c r="F520">
        <f t="shared" si="10"/>
        <v>1860</v>
      </c>
    </row>
    <row r="521" spans="1:6" x14ac:dyDescent="0.25">
      <c r="A521">
        <v>22.494000544999999</v>
      </c>
      <c r="B521">
        <v>46.485578417900001</v>
      </c>
      <c r="C521">
        <v>63.1370028037</v>
      </c>
      <c r="D521">
        <v>45.382562668299997</v>
      </c>
      <c r="E521">
        <v>59.750233530800003</v>
      </c>
      <c r="F521">
        <f t="shared" si="10"/>
        <v>1880</v>
      </c>
    </row>
    <row r="522" spans="1:6" x14ac:dyDescent="0.25">
      <c r="A522">
        <v>22.733982339800001</v>
      </c>
      <c r="B522">
        <v>50.120703812800002</v>
      </c>
      <c r="C522">
        <v>63.656149289799998</v>
      </c>
      <c r="D522">
        <v>45.492701414300001</v>
      </c>
      <c r="E522">
        <v>59.242042101199999</v>
      </c>
      <c r="F522">
        <f t="shared" si="10"/>
        <v>1900</v>
      </c>
    </row>
    <row r="523" spans="1:6" x14ac:dyDescent="0.25">
      <c r="A523">
        <v>22.640805780800001</v>
      </c>
      <c r="B523">
        <v>48.985685588099997</v>
      </c>
      <c r="C523">
        <v>62.013961397300001</v>
      </c>
      <c r="D523">
        <v>47.472151831300003</v>
      </c>
      <c r="E523">
        <v>59.3281591772</v>
      </c>
      <c r="F523">
        <f t="shared" si="10"/>
        <v>1920</v>
      </c>
    </row>
    <row r="524" spans="1:6" x14ac:dyDescent="0.25">
      <c r="A524">
        <v>22.884100289300001</v>
      </c>
      <c r="B524">
        <v>51.972276824799998</v>
      </c>
      <c r="C524">
        <v>62.9389705468</v>
      </c>
      <c r="D524">
        <v>48.393609727600001</v>
      </c>
      <c r="E524">
        <v>59.268756878300003</v>
      </c>
      <c r="F524">
        <f t="shared" si="10"/>
        <v>1940</v>
      </c>
    </row>
    <row r="525" spans="1:6" x14ac:dyDescent="0.25">
      <c r="A525">
        <v>22.588720438700001</v>
      </c>
      <c r="B525">
        <v>50.106755656600001</v>
      </c>
      <c r="C525">
        <v>62.865228635400001</v>
      </c>
      <c r="D525">
        <v>44.943556403199999</v>
      </c>
      <c r="E525">
        <v>59.363435117900003</v>
      </c>
      <c r="F525">
        <f t="shared" si="10"/>
        <v>1960</v>
      </c>
    </row>
    <row r="526" spans="1:6" x14ac:dyDescent="0.25">
      <c r="A526">
        <v>21.718634889</v>
      </c>
      <c r="B526">
        <v>51.9608680069</v>
      </c>
      <c r="C526">
        <v>63.264382403699997</v>
      </c>
      <c r="D526">
        <v>47.553059301399998</v>
      </c>
      <c r="E526">
        <v>59.904694232799997</v>
      </c>
      <c r="F526">
        <f t="shared" si="10"/>
        <v>1980</v>
      </c>
    </row>
    <row r="527" spans="1:6" x14ac:dyDescent="0.25">
      <c r="A527">
        <v>21.9376143633</v>
      </c>
      <c r="B527">
        <v>47.891582204199999</v>
      </c>
      <c r="C527">
        <v>63.880182420399997</v>
      </c>
      <c r="D527">
        <v>47.156977471300003</v>
      </c>
      <c r="E527">
        <v>62.259938441099997</v>
      </c>
      <c r="F527">
        <f t="shared" si="10"/>
        <v>2000</v>
      </c>
    </row>
    <row r="528" spans="1:6" x14ac:dyDescent="0.25">
      <c r="A528">
        <v>20.153672260299999</v>
      </c>
      <c r="B528">
        <v>50.724008359000003</v>
      </c>
      <c r="C528">
        <v>63.246166608000003</v>
      </c>
      <c r="D528">
        <v>49.469818465000003</v>
      </c>
      <c r="E528">
        <v>60.350258432700002</v>
      </c>
      <c r="F528">
        <f t="shared" si="10"/>
        <v>2020</v>
      </c>
    </row>
    <row r="529" spans="1:6" x14ac:dyDescent="0.25">
      <c r="A529">
        <v>22.4954943828</v>
      </c>
      <c r="B529">
        <v>49.012529809100002</v>
      </c>
      <c r="C529">
        <v>64.048299057999998</v>
      </c>
      <c r="D529">
        <v>47.418583775499997</v>
      </c>
      <c r="E529">
        <v>60.045748486400001</v>
      </c>
      <c r="F529">
        <f t="shared" si="10"/>
        <v>2040</v>
      </c>
    </row>
    <row r="530" spans="1:6" x14ac:dyDescent="0.25">
      <c r="A530">
        <v>20.835010690899999</v>
      </c>
      <c r="B530">
        <v>48.453656142200003</v>
      </c>
      <c r="C530">
        <v>64.020293666599997</v>
      </c>
      <c r="D530">
        <v>49.299188755199999</v>
      </c>
      <c r="E530">
        <v>59.978866110699997</v>
      </c>
      <c r="F530">
        <f t="shared" si="10"/>
        <v>2060</v>
      </c>
    </row>
    <row r="531" spans="1:6" x14ac:dyDescent="0.25">
      <c r="A531">
        <v>21.602335184000001</v>
      </c>
      <c r="B531">
        <v>53.203716960400001</v>
      </c>
      <c r="C531">
        <v>64.656559715399993</v>
      </c>
      <c r="D531">
        <v>49.064135149400002</v>
      </c>
      <c r="E531">
        <v>61.0950249877</v>
      </c>
      <c r="F531">
        <f t="shared" si="10"/>
        <v>2080</v>
      </c>
    </row>
    <row r="532" spans="1:6" x14ac:dyDescent="0.25">
      <c r="A532">
        <v>21.246402737299999</v>
      </c>
      <c r="B532">
        <v>51.764503801300002</v>
      </c>
      <c r="C532">
        <v>63.272033880000002</v>
      </c>
      <c r="D532">
        <v>49.342374229000001</v>
      </c>
      <c r="E532">
        <v>60.683212476500003</v>
      </c>
      <c r="F532">
        <f t="shared" si="10"/>
        <v>2100</v>
      </c>
    </row>
    <row r="533" spans="1:6" x14ac:dyDescent="0.25">
      <c r="A533">
        <v>20.375662055199999</v>
      </c>
      <c r="B533">
        <v>49.102146031300002</v>
      </c>
      <c r="C533">
        <v>64.824399025800005</v>
      </c>
      <c r="D533">
        <v>46.758331652000003</v>
      </c>
      <c r="E533">
        <v>60.105930732099999</v>
      </c>
      <c r="F533">
        <f t="shared" si="10"/>
        <v>2120</v>
      </c>
    </row>
    <row r="534" spans="1:6" x14ac:dyDescent="0.25">
      <c r="A534">
        <v>20.609976018299999</v>
      </c>
      <c r="B534">
        <v>50.620544074400001</v>
      </c>
      <c r="C534">
        <v>64.097518466099999</v>
      </c>
      <c r="D534">
        <v>45.430454412899998</v>
      </c>
      <c r="E534">
        <v>61.2273904714</v>
      </c>
      <c r="F534">
        <f t="shared" si="10"/>
        <v>2140</v>
      </c>
    </row>
    <row r="535" spans="1:6" x14ac:dyDescent="0.25">
      <c r="A535">
        <v>20.985006918300002</v>
      </c>
      <c r="B535">
        <v>53.312483497800002</v>
      </c>
      <c r="C535">
        <v>64.391316443099996</v>
      </c>
      <c r="D535">
        <v>45.0925576996</v>
      </c>
      <c r="E535">
        <v>61.931547845499999</v>
      </c>
      <c r="F535">
        <f t="shared" si="10"/>
        <v>2160</v>
      </c>
    </row>
    <row r="536" spans="1:6" x14ac:dyDescent="0.25">
      <c r="A536">
        <v>20.438157311200001</v>
      </c>
      <c r="B536">
        <v>52.520602052199997</v>
      </c>
      <c r="C536">
        <v>65.448804691800007</v>
      </c>
      <c r="D536">
        <v>47.404258239199997</v>
      </c>
      <c r="E536">
        <v>61.470235408800001</v>
      </c>
      <c r="F536">
        <f t="shared" si="10"/>
        <v>2180</v>
      </c>
    </row>
    <row r="537" spans="1:6" x14ac:dyDescent="0.25">
      <c r="A537">
        <v>21.557474589400002</v>
      </c>
      <c r="B537">
        <v>52.621126300500002</v>
      </c>
      <c r="C537">
        <v>65.799265403899994</v>
      </c>
      <c r="D537">
        <v>48.101734039100002</v>
      </c>
      <c r="E537">
        <v>62.162230940699999</v>
      </c>
      <c r="F537">
        <f t="shared" si="10"/>
        <v>2200</v>
      </c>
    </row>
    <row r="538" spans="1:6" x14ac:dyDescent="0.25">
      <c r="A538">
        <v>19.979118531200001</v>
      </c>
      <c r="B538">
        <v>52.899547383200002</v>
      </c>
      <c r="C538">
        <v>64.9655170634</v>
      </c>
      <c r="D538">
        <v>47.8705286792</v>
      </c>
      <c r="E538">
        <v>62.172723387799998</v>
      </c>
      <c r="F538">
        <f t="shared" si="10"/>
        <v>2220</v>
      </c>
    </row>
    <row r="539" spans="1:6" x14ac:dyDescent="0.25">
      <c r="A539">
        <v>21.135385143000001</v>
      </c>
      <c r="B539">
        <v>53.505072607499997</v>
      </c>
      <c r="C539">
        <v>64.814987335200001</v>
      </c>
      <c r="D539">
        <v>48.486457754299998</v>
      </c>
      <c r="E539">
        <v>62.719430688899998</v>
      </c>
      <c r="F539">
        <f t="shared" si="10"/>
        <v>2240</v>
      </c>
    </row>
    <row r="540" spans="1:6" x14ac:dyDescent="0.25">
      <c r="A540">
        <v>20.828662833700001</v>
      </c>
      <c r="B540">
        <v>51.248581477099997</v>
      </c>
      <c r="C540">
        <v>64.600897077400006</v>
      </c>
      <c r="D540">
        <v>48.593153663700001</v>
      </c>
      <c r="E540">
        <v>60.913411931799999</v>
      </c>
      <c r="F540">
        <f t="shared" si="10"/>
        <v>2260</v>
      </c>
    </row>
    <row r="541" spans="1:6" x14ac:dyDescent="0.25">
      <c r="A541">
        <v>19.880601568599999</v>
      </c>
      <c r="B541">
        <v>51.4027238603</v>
      </c>
      <c r="C541">
        <v>65.469734341399999</v>
      </c>
      <c r="D541">
        <v>47.2347160829</v>
      </c>
      <c r="E541">
        <v>62.062995663400002</v>
      </c>
      <c r="F541">
        <f t="shared" si="10"/>
        <v>2280</v>
      </c>
    </row>
    <row r="542" spans="1:6" x14ac:dyDescent="0.25">
      <c r="A542">
        <v>21.1763740805</v>
      </c>
      <c r="B542">
        <v>52.344796019</v>
      </c>
      <c r="C542">
        <v>64.162623050899995</v>
      </c>
      <c r="D542">
        <v>46.476772823399997</v>
      </c>
      <c r="E542">
        <v>62.462005683400001</v>
      </c>
      <c r="F542">
        <f t="shared" si="10"/>
        <v>2300</v>
      </c>
    </row>
    <row r="543" spans="1:6" x14ac:dyDescent="0.25">
      <c r="A543">
        <v>21.646060523599999</v>
      </c>
      <c r="B543">
        <v>50.151805767299997</v>
      </c>
      <c r="C543">
        <v>63.7761268593</v>
      </c>
      <c r="D543">
        <v>46.2971264615</v>
      </c>
      <c r="E543">
        <v>62.076604883500003</v>
      </c>
      <c r="F543">
        <f t="shared" si="10"/>
        <v>2320</v>
      </c>
    </row>
    <row r="544" spans="1:6" x14ac:dyDescent="0.25">
      <c r="A544">
        <v>20.463020000899999</v>
      </c>
      <c r="B544">
        <v>51.2635942255</v>
      </c>
      <c r="C544">
        <v>63.638090899399998</v>
      </c>
      <c r="D544">
        <v>48.2273622262</v>
      </c>
      <c r="E544">
        <v>61.795777187399999</v>
      </c>
      <c r="F544">
        <f t="shared" si="10"/>
        <v>2340</v>
      </c>
    </row>
    <row r="545" spans="1:6" x14ac:dyDescent="0.25">
      <c r="A545">
        <v>19.193768200200001</v>
      </c>
      <c r="B545">
        <v>48.626166781400002</v>
      </c>
      <c r="C545">
        <v>64.826956448399997</v>
      </c>
      <c r="D545">
        <v>46.929004888500003</v>
      </c>
      <c r="E545">
        <v>62.677042107299997</v>
      </c>
      <c r="F545">
        <f t="shared" si="10"/>
        <v>2360</v>
      </c>
    </row>
    <row r="546" spans="1:6" x14ac:dyDescent="0.25">
      <c r="A546">
        <v>18.4658279374</v>
      </c>
      <c r="B546">
        <v>49.023531370100002</v>
      </c>
      <c r="C546">
        <v>64.724702617700004</v>
      </c>
      <c r="D546">
        <v>45.994624284300002</v>
      </c>
      <c r="E546">
        <v>61.798662114499997</v>
      </c>
      <c r="F546">
        <f t="shared" si="10"/>
        <v>2380</v>
      </c>
    </row>
    <row r="547" spans="1:6" x14ac:dyDescent="0.25">
      <c r="A547">
        <v>19.3807796354</v>
      </c>
      <c r="B547">
        <v>50.211454920100003</v>
      </c>
      <c r="C547">
        <v>64.162351173299996</v>
      </c>
      <c r="D547">
        <v>48.606347899699998</v>
      </c>
      <c r="E547">
        <v>62.3156790699</v>
      </c>
      <c r="F547">
        <f t="shared" si="10"/>
        <v>2400</v>
      </c>
    </row>
    <row r="548" spans="1:6" x14ac:dyDescent="0.25">
      <c r="A548">
        <v>18.738464849</v>
      </c>
      <c r="B548">
        <v>49.946884765199997</v>
      </c>
      <c r="C548">
        <v>64.1571641349</v>
      </c>
      <c r="D548">
        <v>46.634933544100001</v>
      </c>
      <c r="E548">
        <v>62.912861461200002</v>
      </c>
      <c r="F548">
        <f t="shared" si="10"/>
        <v>2420</v>
      </c>
    </row>
    <row r="549" spans="1:6" x14ac:dyDescent="0.25">
      <c r="A549">
        <v>19.4655366462</v>
      </c>
      <c r="B549">
        <v>50.319617524800002</v>
      </c>
      <c r="C549">
        <v>64.554066468299993</v>
      </c>
      <c r="D549">
        <v>47.764497784</v>
      </c>
      <c r="E549">
        <v>61.196946971800003</v>
      </c>
      <c r="F549">
        <f t="shared" si="10"/>
        <v>2440</v>
      </c>
    </row>
    <row r="550" spans="1:6" x14ac:dyDescent="0.25">
      <c r="A550">
        <v>19.812188548000002</v>
      </c>
      <c r="B550">
        <v>50.524121895</v>
      </c>
      <c r="C550">
        <v>64.765048393000001</v>
      </c>
      <c r="D550">
        <v>48.066846819200002</v>
      </c>
      <c r="E550">
        <v>61.986388089599998</v>
      </c>
      <c r="F550">
        <f t="shared" si="10"/>
        <v>2460</v>
      </c>
    </row>
    <row r="551" spans="1:6" x14ac:dyDescent="0.25">
      <c r="A551">
        <v>20.280933763699998</v>
      </c>
      <c r="B551">
        <v>52.768928638600002</v>
      </c>
      <c r="C551">
        <v>64.625173208600003</v>
      </c>
      <c r="D551">
        <v>48.987692530300002</v>
      </c>
      <c r="E551">
        <v>62.183659100699998</v>
      </c>
      <c r="F551">
        <f t="shared" si="10"/>
        <v>2480</v>
      </c>
    </row>
    <row r="552" spans="1:6" x14ac:dyDescent="0.25">
      <c r="A552">
        <v>20.618762674900001</v>
      </c>
      <c r="B552">
        <v>50.5966454486</v>
      </c>
      <c r="C552">
        <v>64.135322357800007</v>
      </c>
      <c r="D552">
        <v>46.032968335699998</v>
      </c>
      <c r="E552">
        <v>63.228398424300003</v>
      </c>
      <c r="F552">
        <f t="shared" si="10"/>
        <v>2500</v>
      </c>
    </row>
    <row r="553" spans="1:6" x14ac:dyDescent="0.25">
      <c r="A553">
        <v>19.8079989015</v>
      </c>
      <c r="B553">
        <v>51.397015807599999</v>
      </c>
      <c r="C553">
        <v>65.346073393300003</v>
      </c>
      <c r="D553">
        <v>47.951590050199997</v>
      </c>
      <c r="E553">
        <v>62.102700606200003</v>
      </c>
      <c r="F553">
        <f t="shared" si="10"/>
        <v>2520</v>
      </c>
    </row>
    <row r="554" spans="1:6" x14ac:dyDescent="0.25">
      <c r="A554">
        <v>19.385604126800001</v>
      </c>
      <c r="B554">
        <v>53.6401353734</v>
      </c>
      <c r="C554">
        <v>64.794872105500005</v>
      </c>
      <c r="D554">
        <v>48.220223866700003</v>
      </c>
      <c r="E554">
        <v>62.6895912743</v>
      </c>
      <c r="F554">
        <f t="shared" si="10"/>
        <v>2540</v>
      </c>
    </row>
    <row r="555" spans="1:6" x14ac:dyDescent="0.25">
      <c r="A555">
        <v>19.397854023899999</v>
      </c>
      <c r="B555">
        <v>52.122303226100001</v>
      </c>
      <c r="C555">
        <v>65.0588259747</v>
      </c>
      <c r="D555">
        <v>48.632230060099999</v>
      </c>
      <c r="E555">
        <v>63.832892814200001</v>
      </c>
      <c r="F555">
        <f t="shared" si="10"/>
        <v>2560</v>
      </c>
    </row>
    <row r="556" spans="1:6" x14ac:dyDescent="0.25">
      <c r="A556">
        <v>19.941862282500001</v>
      </c>
      <c r="B556">
        <v>50.7337060033</v>
      </c>
      <c r="C556">
        <v>64.694779280099993</v>
      </c>
      <c r="D556">
        <v>48.528897712499997</v>
      </c>
      <c r="E556">
        <v>63.105606716899999</v>
      </c>
      <c r="F556">
        <f t="shared" si="10"/>
        <v>2580</v>
      </c>
    </row>
    <row r="557" spans="1:6" x14ac:dyDescent="0.25">
      <c r="A557">
        <v>19.200975827400001</v>
      </c>
      <c r="B557">
        <v>55.573063361599999</v>
      </c>
      <c r="C557">
        <v>63.811368226399999</v>
      </c>
      <c r="D557">
        <v>49.902889705500002</v>
      </c>
      <c r="E557">
        <v>63.712966731000002</v>
      </c>
      <c r="F557">
        <f t="shared" si="10"/>
        <v>2600</v>
      </c>
    </row>
    <row r="558" spans="1:6" x14ac:dyDescent="0.25">
      <c r="A558">
        <v>19.404429784000001</v>
      </c>
      <c r="B558">
        <v>54.2039890804</v>
      </c>
      <c r="C558">
        <v>65.574718004000005</v>
      </c>
      <c r="D558">
        <v>49.122119855800001</v>
      </c>
      <c r="E558">
        <v>62.946906817299997</v>
      </c>
      <c r="F558">
        <f t="shared" ref="F558:F621" si="11">SUM(F557,20)</f>
        <v>2620</v>
      </c>
    </row>
    <row r="559" spans="1:6" x14ac:dyDescent="0.25">
      <c r="A559">
        <v>19.871786218</v>
      </c>
      <c r="B559">
        <v>52.535890445100002</v>
      </c>
      <c r="C559">
        <v>64.931337077799995</v>
      </c>
      <c r="D559">
        <v>47.331361376799997</v>
      </c>
      <c r="E559">
        <v>63.376855682399999</v>
      </c>
      <c r="F559">
        <f t="shared" si="11"/>
        <v>2640</v>
      </c>
    </row>
    <row r="560" spans="1:6" x14ac:dyDescent="0.25">
      <c r="A560">
        <v>19.5233515633</v>
      </c>
      <c r="B560">
        <v>51.736475453700002</v>
      </c>
      <c r="C560">
        <v>64.379081126100004</v>
      </c>
      <c r="D560">
        <v>48.292848619700003</v>
      </c>
      <c r="E560">
        <v>63.1080776095</v>
      </c>
      <c r="F560">
        <f t="shared" si="11"/>
        <v>2660</v>
      </c>
    </row>
    <row r="561" spans="1:6" x14ac:dyDescent="0.25">
      <c r="A561">
        <v>19.493875257399999</v>
      </c>
      <c r="B561">
        <v>51.373089060700003</v>
      </c>
      <c r="C561">
        <v>64.357200589000001</v>
      </c>
      <c r="D561">
        <v>44.706919640899997</v>
      </c>
      <c r="E561">
        <v>62.981784330000004</v>
      </c>
      <c r="F561">
        <f t="shared" si="11"/>
        <v>2680</v>
      </c>
    </row>
    <row r="562" spans="1:6" x14ac:dyDescent="0.25">
      <c r="A562">
        <v>19.513569625399999</v>
      </c>
      <c r="B562">
        <v>55.098164970799999</v>
      </c>
      <c r="C562">
        <v>65.5409760533</v>
      </c>
      <c r="D562">
        <v>48.356192437799997</v>
      </c>
      <c r="E562">
        <v>62.993107792300002</v>
      </c>
      <c r="F562">
        <f t="shared" si="11"/>
        <v>2700</v>
      </c>
    </row>
    <row r="563" spans="1:6" x14ac:dyDescent="0.25">
      <c r="A563">
        <v>19.1094349651</v>
      </c>
      <c r="B563">
        <v>55.144591318899998</v>
      </c>
      <c r="C563">
        <v>63.457781922300001</v>
      </c>
      <c r="D563">
        <v>45.709997405899998</v>
      </c>
      <c r="E563">
        <v>62.257760667399999</v>
      </c>
      <c r="F563">
        <f t="shared" si="11"/>
        <v>2720</v>
      </c>
    </row>
    <row r="564" spans="1:6" x14ac:dyDescent="0.25">
      <c r="A564">
        <v>19.6417223246</v>
      </c>
      <c r="B564">
        <v>52.956481119000003</v>
      </c>
      <c r="C564">
        <v>63.109630346499998</v>
      </c>
      <c r="D564">
        <v>48.343984027499999</v>
      </c>
      <c r="E564">
        <v>63.317108914999999</v>
      </c>
      <c r="F564">
        <f t="shared" si="11"/>
        <v>2740</v>
      </c>
    </row>
    <row r="565" spans="1:6" x14ac:dyDescent="0.25">
      <c r="A565">
        <v>19.404659594400002</v>
      </c>
      <c r="B565">
        <v>53.080452764599997</v>
      </c>
      <c r="C565">
        <v>62.320285350799999</v>
      </c>
      <c r="D565">
        <v>48.412946678099999</v>
      </c>
      <c r="E565">
        <v>62.635920431499997</v>
      </c>
      <c r="F565">
        <f t="shared" si="11"/>
        <v>2760</v>
      </c>
    </row>
    <row r="566" spans="1:6" x14ac:dyDescent="0.25">
      <c r="A566">
        <v>19.973512012800001</v>
      </c>
      <c r="B566">
        <v>51.090795530999998</v>
      </c>
      <c r="C566">
        <v>62.856813134299998</v>
      </c>
      <c r="D566">
        <v>49.136081559099999</v>
      </c>
      <c r="E566">
        <v>63.575557510199999</v>
      </c>
      <c r="F566">
        <f t="shared" si="11"/>
        <v>2780</v>
      </c>
    </row>
    <row r="567" spans="1:6" x14ac:dyDescent="0.25">
      <c r="A567">
        <v>18.957178918</v>
      </c>
      <c r="B567">
        <v>51.2303873651</v>
      </c>
      <c r="C567">
        <v>63.882014081100003</v>
      </c>
      <c r="D567">
        <v>48.806265121199999</v>
      </c>
      <c r="E567">
        <v>62.613336950399997</v>
      </c>
      <c r="F567">
        <f t="shared" si="11"/>
        <v>2800</v>
      </c>
    </row>
    <row r="568" spans="1:6" x14ac:dyDescent="0.25">
      <c r="A568">
        <v>19.3956251424</v>
      </c>
      <c r="B568">
        <v>52.011548007099996</v>
      </c>
      <c r="C568">
        <v>64.320987934800002</v>
      </c>
      <c r="D568">
        <v>46.348074065200002</v>
      </c>
      <c r="E568">
        <v>64.091006242700004</v>
      </c>
      <c r="F568">
        <f t="shared" si="11"/>
        <v>2820</v>
      </c>
    </row>
    <row r="569" spans="1:6" x14ac:dyDescent="0.25">
      <c r="A569">
        <v>19.192208797999999</v>
      </c>
      <c r="B569">
        <v>53.743298860400003</v>
      </c>
      <c r="C569">
        <v>63.916246576500001</v>
      </c>
      <c r="D569">
        <v>47.816832018100001</v>
      </c>
      <c r="E569">
        <v>63.116375611899997</v>
      </c>
      <c r="F569">
        <f t="shared" si="11"/>
        <v>2840</v>
      </c>
    </row>
    <row r="570" spans="1:6" x14ac:dyDescent="0.25">
      <c r="A570">
        <v>18.440669297500001</v>
      </c>
      <c r="B570">
        <v>52.014357781400001</v>
      </c>
      <c r="C570">
        <v>64.475138239000003</v>
      </c>
      <c r="D570">
        <v>47.987532467199998</v>
      </c>
      <c r="E570">
        <v>63.441922910599999</v>
      </c>
      <c r="F570">
        <f t="shared" si="11"/>
        <v>2860</v>
      </c>
    </row>
    <row r="571" spans="1:6" x14ac:dyDescent="0.25">
      <c r="A571">
        <v>19.505359225199999</v>
      </c>
      <c r="B571">
        <v>51.770415174500002</v>
      </c>
      <c r="C571">
        <v>65.172906018399999</v>
      </c>
      <c r="D571">
        <v>47.406110491500002</v>
      </c>
      <c r="E571">
        <v>64.804752132800004</v>
      </c>
      <c r="F571">
        <f t="shared" si="11"/>
        <v>2880</v>
      </c>
    </row>
    <row r="572" spans="1:6" x14ac:dyDescent="0.25">
      <c r="A572">
        <v>20.164673890900001</v>
      </c>
      <c r="B572">
        <v>50.709661872700003</v>
      </c>
      <c r="C572">
        <v>64.171793132399998</v>
      </c>
      <c r="D572">
        <v>48.749073452399998</v>
      </c>
      <c r="E572">
        <v>64.083216510900002</v>
      </c>
      <c r="F572">
        <f t="shared" si="11"/>
        <v>2900</v>
      </c>
    </row>
    <row r="573" spans="1:6" x14ac:dyDescent="0.25">
      <c r="A573">
        <v>18.694315206900001</v>
      </c>
      <c r="B573">
        <v>52.754623104099998</v>
      </c>
      <c r="C573">
        <v>65.871379606800005</v>
      </c>
      <c r="D573">
        <v>46.624065393599999</v>
      </c>
      <c r="E573">
        <v>63.915505664999998</v>
      </c>
      <c r="F573">
        <f t="shared" si="11"/>
        <v>2920</v>
      </c>
    </row>
    <row r="574" spans="1:6" x14ac:dyDescent="0.25">
      <c r="A574">
        <v>18.358978711599999</v>
      </c>
      <c r="B574">
        <v>53.547957746100003</v>
      </c>
      <c r="C574">
        <v>64.202292475999997</v>
      </c>
      <c r="D574">
        <v>47.286563245000004</v>
      </c>
      <c r="E574">
        <v>64.534603493999995</v>
      </c>
      <c r="F574">
        <f t="shared" si="11"/>
        <v>2940</v>
      </c>
    </row>
    <row r="575" spans="1:6" x14ac:dyDescent="0.25">
      <c r="A575">
        <v>18.599130940599998</v>
      </c>
      <c r="B575">
        <v>53.121380610999999</v>
      </c>
      <c r="C575">
        <v>63.957067130399999</v>
      </c>
      <c r="D575">
        <v>45.6417957703</v>
      </c>
      <c r="E575">
        <v>63.965444849299999</v>
      </c>
      <c r="F575">
        <f t="shared" si="11"/>
        <v>2960</v>
      </c>
    </row>
    <row r="576" spans="1:6" x14ac:dyDescent="0.25">
      <c r="A576">
        <v>18.243019568499999</v>
      </c>
      <c r="B576">
        <v>53.848651367099997</v>
      </c>
      <c r="C576">
        <v>66.048821309100006</v>
      </c>
      <c r="D576">
        <v>46.2376518409</v>
      </c>
      <c r="E576">
        <v>64.267825149000004</v>
      </c>
      <c r="F576">
        <f t="shared" si="11"/>
        <v>2980</v>
      </c>
    </row>
    <row r="577" spans="1:6" x14ac:dyDescent="0.25">
      <c r="A577">
        <v>18.862594094799999</v>
      </c>
      <c r="B577">
        <v>53.399859475200003</v>
      </c>
      <c r="C577">
        <v>64.114041590499994</v>
      </c>
      <c r="D577">
        <v>49.253146956099997</v>
      </c>
      <c r="E577">
        <v>64.749882073400002</v>
      </c>
      <c r="F577">
        <f t="shared" si="11"/>
        <v>3000</v>
      </c>
    </row>
    <row r="578" spans="1:6" x14ac:dyDescent="0.25">
      <c r="A578">
        <v>18.941238160200001</v>
      </c>
      <c r="B578">
        <v>51.474943832999998</v>
      </c>
      <c r="C578">
        <v>64.531007632400005</v>
      </c>
      <c r="D578">
        <v>49.5097852213</v>
      </c>
      <c r="E578">
        <v>64.076578560499996</v>
      </c>
      <c r="F578">
        <f t="shared" si="11"/>
        <v>3020</v>
      </c>
    </row>
    <row r="579" spans="1:6" x14ac:dyDescent="0.25">
      <c r="A579">
        <v>19.375133828300001</v>
      </c>
      <c r="B579">
        <v>51.559347563499998</v>
      </c>
      <c r="C579">
        <v>64.2397880133</v>
      </c>
      <c r="D579">
        <v>45.609099651199998</v>
      </c>
      <c r="E579">
        <v>63.973404455000001</v>
      </c>
      <c r="F579">
        <f t="shared" si="11"/>
        <v>3040</v>
      </c>
    </row>
    <row r="580" spans="1:6" x14ac:dyDescent="0.25">
      <c r="A580">
        <v>18.702987956499999</v>
      </c>
      <c r="B580">
        <v>51.285321704700003</v>
      </c>
      <c r="C580">
        <v>64.528564876000004</v>
      </c>
      <c r="D580">
        <v>46.245451211700001</v>
      </c>
      <c r="E580">
        <v>64.305738941800001</v>
      </c>
      <c r="F580">
        <f t="shared" si="11"/>
        <v>3060</v>
      </c>
    </row>
    <row r="581" spans="1:6" x14ac:dyDescent="0.25">
      <c r="A581">
        <v>19.710684686299999</v>
      </c>
      <c r="B581">
        <v>53.771918412600002</v>
      </c>
      <c r="C581">
        <v>64.958577823499994</v>
      </c>
      <c r="D581">
        <v>47.7384125301</v>
      </c>
      <c r="E581">
        <v>63.7774198595</v>
      </c>
      <c r="F581">
        <f t="shared" si="11"/>
        <v>3080</v>
      </c>
    </row>
    <row r="582" spans="1:6" x14ac:dyDescent="0.25">
      <c r="A582">
        <v>19.837757231499999</v>
      </c>
      <c r="B582">
        <v>51.684631033599999</v>
      </c>
      <c r="C582">
        <v>64.748981516900002</v>
      </c>
      <c r="D582">
        <v>47.9789749519</v>
      </c>
      <c r="E582">
        <v>63.633708653299998</v>
      </c>
      <c r="F582">
        <f t="shared" si="11"/>
        <v>3100</v>
      </c>
    </row>
    <row r="583" spans="1:6" x14ac:dyDescent="0.25">
      <c r="A583">
        <v>19.129226405899999</v>
      </c>
      <c r="B583">
        <v>53.429788768999998</v>
      </c>
      <c r="C583">
        <v>64.482105647599994</v>
      </c>
      <c r="D583">
        <v>48.774635639099998</v>
      </c>
      <c r="E583">
        <v>64.447779479999994</v>
      </c>
      <c r="F583">
        <f t="shared" si="11"/>
        <v>3120</v>
      </c>
    </row>
    <row r="584" spans="1:6" x14ac:dyDescent="0.25">
      <c r="A584">
        <v>19.128152073500001</v>
      </c>
      <c r="B584">
        <v>51.935175866199998</v>
      </c>
      <c r="C584">
        <v>63.922857946900002</v>
      </c>
      <c r="D584">
        <v>45.6159145731</v>
      </c>
      <c r="E584">
        <v>63.884028814200001</v>
      </c>
      <c r="F584">
        <f t="shared" si="11"/>
        <v>3140</v>
      </c>
    </row>
    <row r="585" spans="1:6" x14ac:dyDescent="0.25">
      <c r="A585">
        <v>18.406063386500001</v>
      </c>
      <c r="B585">
        <v>52.437161799400002</v>
      </c>
      <c r="C585">
        <v>64.545517595099994</v>
      </c>
      <c r="D585">
        <v>49.159347070000003</v>
      </c>
      <c r="E585">
        <v>64.728556914699993</v>
      </c>
      <c r="F585">
        <f t="shared" si="11"/>
        <v>3160</v>
      </c>
    </row>
    <row r="586" spans="1:6" x14ac:dyDescent="0.25">
      <c r="A586">
        <v>19.778818244</v>
      </c>
      <c r="B586">
        <v>54.237743374099999</v>
      </c>
      <c r="C586">
        <v>64.568958144999996</v>
      </c>
      <c r="D586">
        <v>46.925884433199997</v>
      </c>
      <c r="E586">
        <v>63.870192914</v>
      </c>
      <c r="F586">
        <f t="shared" si="11"/>
        <v>3180</v>
      </c>
    </row>
    <row r="587" spans="1:6" x14ac:dyDescent="0.25">
      <c r="A587">
        <v>19.081911227399999</v>
      </c>
      <c r="B587">
        <v>55.255503119499998</v>
      </c>
      <c r="C587">
        <v>64.909691176300001</v>
      </c>
      <c r="D587">
        <v>47.484826944300004</v>
      </c>
      <c r="E587">
        <v>64.046856779500004</v>
      </c>
      <c r="F587">
        <f t="shared" si="11"/>
        <v>3200</v>
      </c>
    </row>
    <row r="588" spans="1:6" x14ac:dyDescent="0.25">
      <c r="A588">
        <v>18.860357304499999</v>
      </c>
      <c r="B588">
        <v>52.853017511399997</v>
      </c>
      <c r="C588">
        <v>65.053617841100007</v>
      </c>
      <c r="D588">
        <v>47.179872975599999</v>
      </c>
      <c r="E588">
        <v>64.4364246186</v>
      </c>
      <c r="F588">
        <f t="shared" si="11"/>
        <v>3220</v>
      </c>
    </row>
    <row r="589" spans="1:6" x14ac:dyDescent="0.25">
      <c r="A589">
        <v>19.1053274205</v>
      </c>
      <c r="B589">
        <v>56.069195247000003</v>
      </c>
      <c r="C589">
        <v>64.036747286700006</v>
      </c>
      <c r="D589">
        <v>47.042672233200001</v>
      </c>
      <c r="E589">
        <v>64.9560519658</v>
      </c>
      <c r="F589">
        <f t="shared" si="11"/>
        <v>3240</v>
      </c>
    </row>
    <row r="590" spans="1:6" x14ac:dyDescent="0.25">
      <c r="A590">
        <v>19.172366872000001</v>
      </c>
      <c r="B590">
        <v>55.202860854199997</v>
      </c>
      <c r="C590">
        <v>64.330654274099999</v>
      </c>
      <c r="D590">
        <v>48.931691832699997</v>
      </c>
      <c r="E590">
        <v>64.934887180600001</v>
      </c>
      <c r="F590">
        <f t="shared" si="11"/>
        <v>3260</v>
      </c>
    </row>
    <row r="591" spans="1:6" x14ac:dyDescent="0.25">
      <c r="A591">
        <v>18.483556603099998</v>
      </c>
      <c r="B591">
        <v>54.700093576100002</v>
      </c>
      <c r="C591">
        <v>64.417450982399998</v>
      </c>
      <c r="D591">
        <v>46.718650785199998</v>
      </c>
      <c r="E591">
        <v>64.086721305200001</v>
      </c>
      <c r="F591">
        <f t="shared" si="11"/>
        <v>3280</v>
      </c>
    </row>
    <row r="592" spans="1:6" x14ac:dyDescent="0.25">
      <c r="A592">
        <v>18.649974151799999</v>
      </c>
      <c r="B592">
        <v>52.636138515399999</v>
      </c>
      <c r="C592">
        <v>64.426239646900001</v>
      </c>
      <c r="D592">
        <v>46.244807367699998</v>
      </c>
      <c r="E592">
        <v>65.473317924300005</v>
      </c>
      <c r="F592">
        <f t="shared" si="11"/>
        <v>3300</v>
      </c>
    </row>
    <row r="593" spans="1:6" x14ac:dyDescent="0.25">
      <c r="A593">
        <v>19.159141028200001</v>
      </c>
      <c r="B593">
        <v>55.167472550399999</v>
      </c>
      <c r="C593">
        <v>64.321710457099996</v>
      </c>
      <c r="D593">
        <v>48.497710485500001</v>
      </c>
      <c r="E593">
        <v>64.841849248299994</v>
      </c>
      <c r="F593">
        <f t="shared" si="11"/>
        <v>3320</v>
      </c>
    </row>
    <row r="594" spans="1:6" x14ac:dyDescent="0.25">
      <c r="A594">
        <v>18.9716436623</v>
      </c>
      <c r="B594">
        <v>51.407610583</v>
      </c>
      <c r="C594">
        <v>64.588799780200006</v>
      </c>
      <c r="D594">
        <v>47.420162626500002</v>
      </c>
      <c r="E594">
        <v>65.2220457186</v>
      </c>
      <c r="F594">
        <f t="shared" si="11"/>
        <v>3340</v>
      </c>
    </row>
    <row r="595" spans="1:6" x14ac:dyDescent="0.25">
      <c r="A595">
        <v>19.287270724799999</v>
      </c>
      <c r="B595">
        <v>53.646421640100002</v>
      </c>
      <c r="C595">
        <v>64.231267069599994</v>
      </c>
      <c r="D595">
        <v>46.718536094500003</v>
      </c>
      <c r="E595">
        <v>63.817149136700003</v>
      </c>
      <c r="F595">
        <f t="shared" si="11"/>
        <v>3360</v>
      </c>
    </row>
    <row r="596" spans="1:6" x14ac:dyDescent="0.25">
      <c r="A596">
        <v>18.792358355400001</v>
      </c>
      <c r="B596">
        <v>53.249525860399999</v>
      </c>
      <c r="C596">
        <v>64.007952673000005</v>
      </c>
      <c r="D596">
        <v>46.3652119769</v>
      </c>
      <c r="E596">
        <v>64.799150023300001</v>
      </c>
      <c r="F596">
        <f t="shared" si="11"/>
        <v>3380</v>
      </c>
    </row>
    <row r="597" spans="1:6" x14ac:dyDescent="0.25">
      <c r="A597">
        <v>18.801506466700001</v>
      </c>
      <c r="B597">
        <v>53.922244073900004</v>
      </c>
      <c r="C597">
        <v>64.843007543900001</v>
      </c>
      <c r="D597">
        <v>46.668944558200003</v>
      </c>
      <c r="E597">
        <v>65.256663205300001</v>
      </c>
      <c r="F597">
        <f t="shared" si="11"/>
        <v>3400</v>
      </c>
    </row>
    <row r="598" spans="1:6" x14ac:dyDescent="0.25">
      <c r="A598">
        <v>17.938975810199999</v>
      </c>
      <c r="B598">
        <v>52.546038518099998</v>
      </c>
      <c r="C598">
        <v>63.819952323700001</v>
      </c>
      <c r="D598">
        <v>46.711980981300002</v>
      </c>
      <c r="E598">
        <v>65.421018755000006</v>
      </c>
      <c r="F598">
        <f t="shared" si="11"/>
        <v>3420</v>
      </c>
    </row>
    <row r="599" spans="1:6" x14ac:dyDescent="0.25">
      <c r="A599">
        <v>18.917629266900001</v>
      </c>
      <c r="B599">
        <v>49.503297566400001</v>
      </c>
      <c r="C599">
        <v>64.095820371499997</v>
      </c>
      <c r="D599">
        <v>46.463009105799998</v>
      </c>
      <c r="E599">
        <v>65.284115170099994</v>
      </c>
      <c r="F599">
        <f t="shared" si="11"/>
        <v>3440</v>
      </c>
    </row>
    <row r="600" spans="1:6" x14ac:dyDescent="0.25">
      <c r="A600">
        <v>18.490533577400001</v>
      </c>
      <c r="B600">
        <v>54.437082392199997</v>
      </c>
      <c r="C600">
        <v>63.905444746900002</v>
      </c>
      <c r="D600">
        <v>47.052324325699999</v>
      </c>
      <c r="E600">
        <v>64.1384822439</v>
      </c>
      <c r="F600">
        <f t="shared" si="11"/>
        <v>3460</v>
      </c>
    </row>
    <row r="601" spans="1:6" x14ac:dyDescent="0.25">
      <c r="A601">
        <v>19.061320272</v>
      </c>
      <c r="B601">
        <v>53.569651926799999</v>
      </c>
      <c r="C601">
        <v>63.109688302199999</v>
      </c>
      <c r="D601">
        <v>48.3776341007</v>
      </c>
      <c r="E601">
        <v>65.1242495682</v>
      </c>
      <c r="F601">
        <f t="shared" si="11"/>
        <v>3480</v>
      </c>
    </row>
    <row r="602" spans="1:6" x14ac:dyDescent="0.25">
      <c r="A602">
        <v>19.2797348277</v>
      </c>
      <c r="B602">
        <v>53.072651616400002</v>
      </c>
      <c r="C602">
        <v>62.793320676199997</v>
      </c>
      <c r="D602">
        <v>47.668517620599999</v>
      </c>
      <c r="E602">
        <v>65.145947708500003</v>
      </c>
      <c r="F602">
        <f t="shared" si="11"/>
        <v>3500</v>
      </c>
    </row>
    <row r="603" spans="1:6" x14ac:dyDescent="0.25">
      <c r="A603">
        <v>19.8010780595</v>
      </c>
      <c r="B603">
        <v>54.023942384900003</v>
      </c>
      <c r="C603">
        <v>64.719774021000006</v>
      </c>
      <c r="D603">
        <v>46.1322433813</v>
      </c>
      <c r="E603">
        <v>65.165581444799997</v>
      </c>
      <c r="F603">
        <f t="shared" si="11"/>
        <v>3520</v>
      </c>
    </row>
    <row r="604" spans="1:6" x14ac:dyDescent="0.25">
      <c r="A604">
        <v>18.313542566300001</v>
      </c>
      <c r="B604">
        <v>53.8073913112</v>
      </c>
      <c r="C604">
        <v>63.990064438600001</v>
      </c>
      <c r="D604">
        <v>46.218629948299998</v>
      </c>
      <c r="E604">
        <v>65.175513612200007</v>
      </c>
      <c r="F604">
        <f t="shared" si="11"/>
        <v>3540</v>
      </c>
    </row>
    <row r="605" spans="1:6" x14ac:dyDescent="0.25">
      <c r="A605">
        <v>18.659605942599999</v>
      </c>
      <c r="B605">
        <v>55.024026221900002</v>
      </c>
      <c r="C605">
        <v>64.029447858400005</v>
      </c>
      <c r="D605">
        <v>47.601758494899997</v>
      </c>
      <c r="E605">
        <v>64.797156941099999</v>
      </c>
      <c r="F605">
        <f t="shared" si="11"/>
        <v>3560</v>
      </c>
    </row>
    <row r="606" spans="1:6" x14ac:dyDescent="0.25">
      <c r="A606">
        <v>18.117238904600001</v>
      </c>
      <c r="B606">
        <v>55.221470976799999</v>
      </c>
      <c r="C606">
        <v>63.8294327925</v>
      </c>
      <c r="D606">
        <v>47.037862066300001</v>
      </c>
      <c r="E606">
        <v>65.186016628499999</v>
      </c>
      <c r="F606">
        <f t="shared" si="11"/>
        <v>3580</v>
      </c>
    </row>
    <row r="607" spans="1:6" x14ac:dyDescent="0.25">
      <c r="A607">
        <v>17.910327475799999</v>
      </c>
      <c r="B607">
        <v>52.596147474799999</v>
      </c>
      <c r="C607">
        <v>63.5389589495</v>
      </c>
      <c r="D607">
        <v>48.148152904</v>
      </c>
      <c r="E607">
        <v>64.597451638500004</v>
      </c>
      <c r="F607">
        <f t="shared" si="11"/>
        <v>3600</v>
      </c>
    </row>
    <row r="608" spans="1:6" x14ac:dyDescent="0.25">
      <c r="A608">
        <v>17.4381497191</v>
      </c>
      <c r="B608">
        <v>54.010056106900002</v>
      </c>
      <c r="C608">
        <v>63.183200360199997</v>
      </c>
      <c r="D608">
        <v>48.895685087899999</v>
      </c>
      <c r="E608">
        <v>64.375583614000007</v>
      </c>
      <c r="F608">
        <f t="shared" si="11"/>
        <v>3620</v>
      </c>
    </row>
    <row r="609" spans="1:6" x14ac:dyDescent="0.25">
      <c r="A609">
        <v>18.908806291099999</v>
      </c>
      <c r="B609">
        <v>54.763389986900002</v>
      </c>
      <c r="C609">
        <v>64.000115129099996</v>
      </c>
      <c r="D609">
        <v>48.543644846100001</v>
      </c>
      <c r="E609">
        <v>64.749738832199995</v>
      </c>
      <c r="F609">
        <f t="shared" si="11"/>
        <v>3640</v>
      </c>
    </row>
    <row r="610" spans="1:6" x14ac:dyDescent="0.25">
      <c r="A610">
        <v>17.6817518963</v>
      </c>
      <c r="B610">
        <v>53.987563599600001</v>
      </c>
      <c r="C610">
        <v>62.232697357299998</v>
      </c>
      <c r="D610">
        <v>46.605131793200002</v>
      </c>
      <c r="E610">
        <v>64.549038400000001</v>
      </c>
      <c r="F610">
        <f t="shared" si="11"/>
        <v>3660</v>
      </c>
    </row>
    <row r="611" spans="1:6" x14ac:dyDescent="0.25">
      <c r="A611">
        <v>18.001906480199999</v>
      </c>
      <c r="B611">
        <v>54.223410976799997</v>
      </c>
      <c r="C611">
        <v>63.552657093900002</v>
      </c>
      <c r="D611">
        <v>49.299090806099997</v>
      </c>
      <c r="E611">
        <v>64.740021048399996</v>
      </c>
      <c r="F611">
        <f t="shared" si="11"/>
        <v>3680</v>
      </c>
    </row>
    <row r="612" spans="1:6" x14ac:dyDescent="0.25">
      <c r="A612">
        <v>18.506211142800002</v>
      </c>
      <c r="B612">
        <v>53.494991248300003</v>
      </c>
      <c r="C612">
        <v>63.439088844899999</v>
      </c>
      <c r="D612">
        <v>48.093844223600001</v>
      </c>
      <c r="E612">
        <v>64.867620654000007</v>
      </c>
      <c r="F612">
        <f t="shared" si="11"/>
        <v>3700</v>
      </c>
    </row>
    <row r="613" spans="1:6" x14ac:dyDescent="0.25">
      <c r="A613">
        <v>18.720286751500002</v>
      </c>
      <c r="B613">
        <v>54.1537208986</v>
      </c>
      <c r="C613">
        <v>64.239499252900004</v>
      </c>
      <c r="D613">
        <v>47.390141294099998</v>
      </c>
      <c r="E613">
        <v>65.547258420899993</v>
      </c>
      <c r="F613">
        <f t="shared" si="11"/>
        <v>3720</v>
      </c>
    </row>
    <row r="614" spans="1:6" x14ac:dyDescent="0.25">
      <c r="A614">
        <v>20.021704858500001</v>
      </c>
      <c r="B614">
        <v>56.196895917100001</v>
      </c>
      <c r="C614">
        <v>63.536069575699997</v>
      </c>
      <c r="D614">
        <v>47.116892348</v>
      </c>
      <c r="E614">
        <v>65.5368142154</v>
      </c>
      <c r="F614">
        <f t="shared" si="11"/>
        <v>3740</v>
      </c>
    </row>
    <row r="615" spans="1:6" x14ac:dyDescent="0.25">
      <c r="A615">
        <v>19.6656334133</v>
      </c>
      <c r="B615">
        <v>52.612035188500002</v>
      </c>
      <c r="C615">
        <v>64.210418406299993</v>
      </c>
      <c r="D615">
        <v>47.974013118800002</v>
      </c>
      <c r="E615">
        <v>66.134682378199997</v>
      </c>
      <c r="F615">
        <f t="shared" si="11"/>
        <v>3760</v>
      </c>
    </row>
    <row r="616" spans="1:6" x14ac:dyDescent="0.25">
      <c r="A616">
        <v>17.8365555054</v>
      </c>
      <c r="B616">
        <v>52.508330953200002</v>
      </c>
      <c r="C616">
        <v>64.834753664999994</v>
      </c>
      <c r="D616">
        <v>48.076322181499997</v>
      </c>
      <c r="E616">
        <v>66.010766047999994</v>
      </c>
      <c r="F616">
        <f t="shared" si="11"/>
        <v>3780</v>
      </c>
    </row>
    <row r="617" spans="1:6" x14ac:dyDescent="0.25">
      <c r="A617">
        <v>18.7472873804</v>
      </c>
      <c r="B617">
        <v>53.626219386499997</v>
      </c>
      <c r="C617">
        <v>64.868989430200003</v>
      </c>
      <c r="D617">
        <v>46.905602492</v>
      </c>
      <c r="E617">
        <v>66.173270705299998</v>
      </c>
      <c r="F617">
        <f t="shared" si="11"/>
        <v>3800</v>
      </c>
    </row>
    <row r="618" spans="1:6" x14ac:dyDescent="0.25">
      <c r="A618">
        <v>18.898000762500001</v>
      </c>
      <c r="B618">
        <v>54.121963417800004</v>
      </c>
      <c r="C618">
        <v>64.451506871299998</v>
      </c>
      <c r="D618">
        <v>49.825201153899997</v>
      </c>
      <c r="E618">
        <v>66.824793882099996</v>
      </c>
      <c r="F618">
        <f t="shared" si="11"/>
        <v>3820</v>
      </c>
    </row>
    <row r="619" spans="1:6" x14ac:dyDescent="0.25">
      <c r="A619">
        <v>18.4908305077</v>
      </c>
      <c r="B619">
        <v>54.6327110617</v>
      </c>
      <c r="C619">
        <v>64.583474865499994</v>
      </c>
      <c r="D619">
        <v>48.044907700400003</v>
      </c>
      <c r="E619">
        <v>66.242604299600004</v>
      </c>
      <c r="F619">
        <f t="shared" si="11"/>
        <v>3840</v>
      </c>
    </row>
    <row r="620" spans="1:6" x14ac:dyDescent="0.25">
      <c r="A620">
        <v>18.7921066581</v>
      </c>
      <c r="B620">
        <v>54.442329583400003</v>
      </c>
      <c r="C620">
        <v>64.750400166700004</v>
      </c>
      <c r="D620">
        <v>46.738416991500003</v>
      </c>
      <c r="E620">
        <v>67.879494757499998</v>
      </c>
      <c r="F620">
        <f t="shared" si="11"/>
        <v>3860</v>
      </c>
    </row>
    <row r="621" spans="1:6" x14ac:dyDescent="0.25">
      <c r="A621">
        <v>18.117665648999999</v>
      </c>
      <c r="B621">
        <v>55.573009325500003</v>
      </c>
      <c r="C621">
        <v>65.195926684100002</v>
      </c>
      <c r="D621">
        <v>48.558564799599999</v>
      </c>
      <c r="E621">
        <v>66.2117679455</v>
      </c>
      <c r="F621">
        <f t="shared" si="11"/>
        <v>3880</v>
      </c>
    </row>
    <row r="622" spans="1:6" x14ac:dyDescent="0.25">
      <c r="A622">
        <v>17.914540922899999</v>
      </c>
      <c r="B622">
        <v>56.7390937734</v>
      </c>
      <c r="C622">
        <v>64.9827449613</v>
      </c>
      <c r="D622">
        <v>48.585069138999998</v>
      </c>
      <c r="E622">
        <v>67.284858650000004</v>
      </c>
      <c r="F622">
        <f t="shared" ref="F622:F627" si="12">SUM(F621,20)</f>
        <v>3900</v>
      </c>
    </row>
    <row r="623" spans="1:6" x14ac:dyDescent="0.25">
      <c r="A623">
        <v>18.2731373901</v>
      </c>
      <c r="B623">
        <v>55.434555517100002</v>
      </c>
      <c r="C623">
        <v>65.492682002199999</v>
      </c>
      <c r="D623">
        <v>45.898698540300003</v>
      </c>
      <c r="E623">
        <v>67.090323296099996</v>
      </c>
      <c r="F623">
        <f t="shared" si="12"/>
        <v>3920</v>
      </c>
    </row>
    <row r="624" spans="1:6" x14ac:dyDescent="0.25">
      <c r="A624">
        <v>17.682345914199999</v>
      </c>
      <c r="B624">
        <v>51.6646157845</v>
      </c>
      <c r="C624">
        <v>64.620395950599999</v>
      </c>
      <c r="D624">
        <v>47.545566930900002</v>
      </c>
      <c r="E624">
        <v>66.878092201100003</v>
      </c>
      <c r="F624">
        <f t="shared" si="12"/>
        <v>3940</v>
      </c>
    </row>
    <row r="625" spans="1:6" x14ac:dyDescent="0.25">
      <c r="A625">
        <v>17.812148248500002</v>
      </c>
      <c r="B625">
        <v>55.161929288099998</v>
      </c>
      <c r="C625">
        <v>64.713514851200003</v>
      </c>
      <c r="D625">
        <v>45.212831544799997</v>
      </c>
      <c r="E625">
        <v>66.917477428599994</v>
      </c>
      <c r="F625">
        <f t="shared" si="12"/>
        <v>3960</v>
      </c>
    </row>
    <row r="626" spans="1:6" x14ac:dyDescent="0.25">
      <c r="A626">
        <v>18.879121542</v>
      </c>
      <c r="B626">
        <v>55.235168368799997</v>
      </c>
      <c r="C626">
        <v>65.899084474099993</v>
      </c>
      <c r="D626">
        <v>49.368304156900003</v>
      </c>
      <c r="E626">
        <v>67.354922128699997</v>
      </c>
      <c r="F626">
        <f t="shared" si="12"/>
        <v>3980</v>
      </c>
    </row>
    <row r="627" spans="1:6" x14ac:dyDescent="0.25">
      <c r="A627">
        <v>18.6304055574</v>
      </c>
      <c r="B627">
        <v>53.867793832899999</v>
      </c>
      <c r="C627">
        <v>65.244213473299993</v>
      </c>
      <c r="D627">
        <v>48.4714904195</v>
      </c>
      <c r="E627">
        <v>66.688291382100005</v>
      </c>
      <c r="F627">
        <f t="shared" si="12"/>
        <v>4000</v>
      </c>
    </row>
    <row r="628" spans="1:6" x14ac:dyDescent="0.25">
      <c r="A628" t="s">
        <v>1</v>
      </c>
      <c r="B628" t="s">
        <v>1</v>
      </c>
      <c r="C628" t="s">
        <v>1</v>
      </c>
      <c r="D628" t="s">
        <v>1</v>
      </c>
      <c r="E628" t="s">
        <v>1</v>
      </c>
    </row>
    <row r="629" spans="1:6" x14ac:dyDescent="0.25">
      <c r="A629" t="s">
        <v>8</v>
      </c>
      <c r="B629" t="s">
        <v>8</v>
      </c>
      <c r="C629" t="s">
        <v>8</v>
      </c>
      <c r="D629" t="s">
        <v>8</v>
      </c>
      <c r="E629" t="s">
        <v>8</v>
      </c>
    </row>
    <row r="630" spans="1:6" x14ac:dyDescent="0.25">
      <c r="A630" t="s">
        <v>9</v>
      </c>
      <c r="B630" t="s">
        <v>9</v>
      </c>
      <c r="C630" t="s">
        <v>9</v>
      </c>
      <c r="D630" t="s">
        <v>9</v>
      </c>
      <c r="E630" t="s">
        <v>9</v>
      </c>
    </row>
    <row r="631" spans="1:6" x14ac:dyDescent="0.25">
      <c r="A631" t="s">
        <v>10</v>
      </c>
      <c r="B631" t="s">
        <v>10</v>
      </c>
      <c r="C631" t="s">
        <v>10</v>
      </c>
      <c r="D631" t="s">
        <v>10</v>
      </c>
      <c r="E631" t="s">
        <v>10</v>
      </c>
    </row>
    <row r="632" spans="1:6" x14ac:dyDescent="0.25">
      <c r="A632" t="s">
        <v>11</v>
      </c>
      <c r="B632" t="s">
        <v>11</v>
      </c>
      <c r="C632" t="s">
        <v>11</v>
      </c>
      <c r="D632" t="s">
        <v>11</v>
      </c>
      <c r="E632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P1047"/>
  <sheetViews>
    <sheetView topLeftCell="A1023" workbookViewId="0">
      <selection activeCell="I838" sqref="I838"/>
    </sheetView>
  </sheetViews>
  <sheetFormatPr defaultRowHeight="15" x14ac:dyDescent="0.25"/>
  <cols>
    <col min="1" max="1" width="16.28515625" customWidth="1"/>
    <col min="2" max="2" width="17.28515625" customWidth="1"/>
    <col min="3" max="3" width="16.85546875" customWidth="1"/>
    <col min="4" max="4" width="14.7109375" customWidth="1"/>
    <col min="5" max="5" width="9.140625" customWidth="1"/>
    <col min="6" max="6" width="9.140625" style="4"/>
    <col min="11" max="14" width="13.7109375" bestFit="1" customWidth="1"/>
    <col min="15" max="15" width="13.7109375" customWidth="1"/>
    <col min="16" max="16" width="13.7109375" bestFit="1" customWidth="1"/>
    <col min="17" max="17" width="13.7109375" customWidth="1"/>
    <col min="18" max="21" width="13.7109375" bestFit="1" customWidth="1"/>
    <col min="22" max="22" width="12.5703125" customWidth="1"/>
    <col min="23" max="23" width="13.7109375" bestFit="1" customWidth="1"/>
    <col min="24" max="24" width="13.7109375" customWidth="1"/>
    <col min="25" max="31" width="13.7109375" bestFit="1" customWidth="1"/>
    <col min="32" max="32" width="12.5703125" customWidth="1"/>
    <col min="33" max="34" width="13.7109375" bestFit="1" customWidth="1"/>
    <col min="35" max="35" width="12.5703125" customWidth="1"/>
    <col min="36" max="37" width="13.7109375" bestFit="1" customWidth="1"/>
    <col min="38" max="38" width="13.7109375" customWidth="1"/>
    <col min="39" max="39" width="12.5703125" customWidth="1"/>
    <col min="40" max="40" width="13.7109375" bestFit="1" customWidth="1"/>
    <col min="41" max="41" width="13.7109375" customWidth="1"/>
    <col min="42" max="44" width="13.7109375" bestFit="1" customWidth="1"/>
    <col min="45" max="45" width="12.5703125" customWidth="1"/>
    <col min="46" max="48" width="13.7109375" bestFit="1" customWidth="1"/>
    <col min="49" max="49" width="13.7109375" customWidth="1"/>
    <col min="50" max="51" width="13.7109375" bestFit="1" customWidth="1"/>
    <col min="52" max="52" width="13.7109375" customWidth="1"/>
    <col min="53" max="55" width="13.7109375" bestFit="1" customWidth="1"/>
    <col min="56" max="57" width="13.7109375" customWidth="1"/>
    <col min="58" max="58" width="13.7109375" bestFit="1" customWidth="1"/>
    <col min="59" max="59" width="13.7109375" customWidth="1"/>
    <col min="60" max="64" width="13.7109375" bestFit="1" customWidth="1"/>
    <col min="65" max="66" width="13.7109375" customWidth="1"/>
    <col min="67" max="68" width="13.7109375" bestFit="1" customWidth="1"/>
    <col min="69" max="69" width="13.7109375" customWidth="1"/>
    <col min="70" max="70" width="13.7109375" bestFit="1" customWidth="1"/>
    <col min="71" max="71" width="13.7109375" customWidth="1"/>
    <col min="72" max="72" width="12.5703125" customWidth="1"/>
    <col min="73" max="74" width="13.7109375" bestFit="1" customWidth="1"/>
    <col min="75" max="76" width="13.7109375" customWidth="1"/>
    <col min="77" max="77" width="12.5703125" customWidth="1"/>
    <col min="78" max="86" width="13.7109375" bestFit="1" customWidth="1"/>
    <col min="87" max="87" width="13.7109375" customWidth="1"/>
    <col min="88" max="94" width="13.7109375" bestFit="1" customWidth="1"/>
    <col min="95" max="95" width="12.5703125" customWidth="1"/>
    <col min="96" max="96" width="11.5703125" customWidth="1"/>
    <col min="97" max="97" width="13.7109375" customWidth="1"/>
    <col min="98" max="104" width="13.7109375" bestFit="1" customWidth="1"/>
    <col min="105" max="105" width="13.7109375" customWidth="1"/>
    <col min="106" max="108" width="13.7109375" bestFit="1" customWidth="1"/>
    <col min="109" max="109" width="13.7109375" customWidth="1"/>
    <col min="110" max="110" width="12.5703125" customWidth="1"/>
    <col min="111" max="112" width="13.7109375" bestFit="1" customWidth="1"/>
    <col min="113" max="113" width="12.5703125" customWidth="1"/>
    <col min="114" max="114" width="13.7109375" bestFit="1" customWidth="1"/>
    <col min="115" max="116" width="12.5703125" customWidth="1"/>
    <col min="117" max="120" width="13.7109375" bestFit="1" customWidth="1"/>
    <col min="121" max="121" width="13.7109375" customWidth="1"/>
    <col min="122" max="129" width="13.7109375" bestFit="1" customWidth="1"/>
    <col min="130" max="130" width="13.7109375" customWidth="1"/>
    <col min="131" max="132" width="13.7109375" bestFit="1" customWidth="1"/>
    <col min="133" max="133" width="13.7109375" customWidth="1"/>
    <col min="134" max="135" width="13.7109375" bestFit="1" customWidth="1"/>
    <col min="136" max="136" width="11.5703125" customWidth="1"/>
    <col min="137" max="138" width="13.7109375" bestFit="1" customWidth="1"/>
    <col min="139" max="141" width="13.7109375" customWidth="1"/>
    <col min="142" max="143" width="13.7109375" bestFit="1" customWidth="1"/>
    <col min="144" max="144" width="13.7109375" customWidth="1"/>
    <col min="145" max="149" width="13.7109375" bestFit="1" customWidth="1"/>
    <col min="150" max="150" width="12.5703125" customWidth="1"/>
    <col min="151" max="154" width="13.7109375" bestFit="1" customWidth="1"/>
    <col min="155" max="155" width="13.7109375" customWidth="1"/>
    <col min="156" max="156" width="12.5703125" customWidth="1"/>
    <col min="157" max="163" width="13.7109375" bestFit="1" customWidth="1"/>
    <col min="164" max="164" width="12.5703125" customWidth="1"/>
    <col min="165" max="167" width="13.7109375" bestFit="1" customWidth="1"/>
    <col min="168" max="168" width="13.7109375" customWidth="1"/>
    <col min="169" max="171" width="13.7109375" bestFit="1" customWidth="1"/>
    <col min="172" max="172" width="13.7109375" customWidth="1"/>
    <col min="173" max="178" width="13.7109375" bestFit="1" customWidth="1"/>
    <col min="179" max="179" width="13.7109375" customWidth="1"/>
    <col min="180" max="186" width="13.7109375" bestFit="1" customWidth="1"/>
    <col min="187" max="187" width="13.7109375" customWidth="1"/>
    <col min="188" max="189" width="13.7109375" bestFit="1" customWidth="1"/>
    <col min="190" max="190" width="13.7109375" customWidth="1"/>
    <col min="191" max="192" width="12.5703125" customWidth="1"/>
    <col min="193" max="203" width="13.7109375" bestFit="1" customWidth="1"/>
    <col min="204" max="204" width="13.7109375" customWidth="1"/>
    <col min="205" max="207" width="13.7109375" bestFit="1" customWidth="1"/>
    <col min="208" max="209" width="13.7109375" customWidth="1"/>
    <col min="210" max="210" width="23.42578125" bestFit="1" customWidth="1"/>
    <col min="211" max="211" width="7.5703125" customWidth="1"/>
    <col min="212" max="212" width="8.140625" customWidth="1"/>
    <col min="213" max="213" width="16.7109375" bestFit="1" customWidth="1"/>
    <col min="214" max="214" width="2.85546875" customWidth="1"/>
    <col min="215" max="215" width="16.85546875" bestFit="1" customWidth="1"/>
    <col min="216" max="216" width="13.7109375" bestFit="1" customWidth="1"/>
    <col min="217" max="218" width="13.7109375" customWidth="1"/>
    <col min="219" max="219" width="8.5703125" customWidth="1"/>
    <col min="220" max="222" width="13.7109375" bestFit="1" customWidth="1"/>
    <col min="223" max="223" width="12.5703125" customWidth="1"/>
    <col min="224" max="228" width="13.7109375" bestFit="1" customWidth="1"/>
    <col min="229" max="229" width="12.5703125" customWidth="1"/>
    <col min="230" max="230" width="13.7109375" customWidth="1"/>
    <col min="231" max="234" width="13.7109375" bestFit="1" customWidth="1"/>
    <col min="235" max="235" width="13.7109375" customWidth="1"/>
    <col min="236" max="236" width="13.7109375" bestFit="1" customWidth="1"/>
    <col min="237" max="237" width="13.7109375" customWidth="1"/>
    <col min="238" max="241" width="13.7109375" bestFit="1" customWidth="1"/>
    <col min="242" max="243" width="13.7109375" customWidth="1"/>
    <col min="244" max="254" width="13.7109375" bestFit="1" customWidth="1"/>
    <col min="255" max="255" width="12.5703125" customWidth="1"/>
    <col min="256" max="256" width="13.7109375" bestFit="1" customWidth="1"/>
    <col min="257" max="257" width="13.7109375" customWidth="1"/>
    <col min="258" max="259" width="13.7109375" bestFit="1" customWidth="1"/>
    <col min="260" max="260" width="13.7109375" customWidth="1"/>
    <col min="261" max="268" width="13.7109375" bestFit="1" customWidth="1"/>
    <col min="269" max="269" width="13.7109375" customWidth="1"/>
    <col min="270" max="270" width="13.7109375" bestFit="1" customWidth="1"/>
    <col min="271" max="271" width="13.7109375" customWidth="1"/>
    <col min="272" max="272" width="13.7109375" bestFit="1" customWidth="1"/>
    <col min="273" max="273" width="13.7109375" customWidth="1"/>
    <col min="274" max="275" width="12.5703125" customWidth="1"/>
    <col min="276" max="276" width="13.7109375" bestFit="1" customWidth="1"/>
    <col min="277" max="277" width="12.5703125" customWidth="1"/>
    <col min="278" max="283" width="13.7109375" bestFit="1" customWidth="1"/>
    <col min="284" max="284" width="12.5703125" customWidth="1"/>
    <col min="285" max="287" width="13.7109375" bestFit="1" customWidth="1"/>
    <col min="288" max="288" width="11.5703125" customWidth="1"/>
    <col min="289" max="290" width="13.7109375" customWidth="1"/>
    <col min="291" max="296" width="13.7109375" bestFit="1" customWidth="1"/>
    <col min="297" max="297" width="13.7109375" customWidth="1"/>
    <col min="298" max="305" width="13.7109375" bestFit="1" customWidth="1"/>
    <col min="306" max="306" width="11.5703125" customWidth="1"/>
    <col min="307" max="317" width="13.7109375" bestFit="1" customWidth="1"/>
    <col min="318" max="318" width="13.7109375" customWidth="1"/>
    <col min="319" max="321" width="13.7109375" bestFit="1" customWidth="1"/>
    <col min="322" max="322" width="13.7109375" customWidth="1"/>
    <col min="323" max="324" width="13.7109375" bestFit="1" customWidth="1"/>
    <col min="325" max="325" width="13.7109375" customWidth="1"/>
    <col min="326" max="328" width="13.7109375" bestFit="1" customWidth="1"/>
    <col min="329" max="329" width="13.7109375" customWidth="1"/>
    <col min="330" max="330" width="13.7109375" bestFit="1" customWidth="1"/>
    <col min="331" max="331" width="13.7109375" customWidth="1"/>
    <col min="332" max="332" width="12.5703125" customWidth="1"/>
    <col min="333" max="333" width="13.7109375" customWidth="1"/>
    <col min="334" max="334" width="13.7109375" bestFit="1" customWidth="1"/>
    <col min="335" max="336" width="13.7109375" customWidth="1"/>
    <col min="337" max="339" width="13.7109375" bestFit="1" customWidth="1"/>
    <col min="340" max="340" width="13.7109375" customWidth="1"/>
    <col min="341" max="344" width="13.7109375" bestFit="1" customWidth="1"/>
    <col min="345" max="345" width="12.5703125" customWidth="1"/>
    <col min="346" max="346" width="13.7109375" customWidth="1"/>
    <col min="347" max="348" width="13.7109375" bestFit="1" customWidth="1"/>
    <col min="349" max="349" width="13.7109375" customWidth="1"/>
    <col min="350" max="350" width="13.7109375" bestFit="1" customWidth="1"/>
    <col min="351" max="351" width="11.5703125" customWidth="1"/>
    <col min="352" max="352" width="13.7109375" customWidth="1"/>
    <col min="353" max="356" width="13.7109375" bestFit="1" customWidth="1"/>
    <col min="357" max="357" width="12.5703125" customWidth="1"/>
    <col min="358" max="361" width="13.7109375" bestFit="1" customWidth="1"/>
    <col min="362" max="362" width="13.7109375" customWidth="1"/>
    <col min="363" max="363" width="13.7109375" bestFit="1" customWidth="1"/>
    <col min="364" max="365" width="13.7109375" customWidth="1"/>
    <col min="366" max="369" width="13.7109375" bestFit="1" customWidth="1"/>
    <col min="370" max="370" width="12.5703125" customWidth="1"/>
    <col min="371" max="373" width="13.7109375" bestFit="1" customWidth="1"/>
    <col min="374" max="374" width="12.5703125" customWidth="1"/>
    <col min="375" max="375" width="13.7109375" customWidth="1"/>
    <col min="376" max="376" width="12.5703125" customWidth="1"/>
    <col min="377" max="387" width="13.7109375" bestFit="1" customWidth="1"/>
    <col min="388" max="388" width="13.7109375" customWidth="1"/>
    <col min="389" max="392" width="13.7109375" bestFit="1" customWidth="1"/>
    <col min="393" max="393" width="12.5703125" customWidth="1"/>
    <col min="394" max="399" width="13.7109375" bestFit="1" customWidth="1"/>
    <col min="400" max="400" width="11.5703125" customWidth="1"/>
    <col min="401" max="402" width="13.7109375" bestFit="1" customWidth="1"/>
    <col min="403" max="406" width="13.7109375" customWidth="1"/>
    <col min="407" max="411" width="13.7109375" bestFit="1" customWidth="1"/>
    <col min="412" max="412" width="13.7109375" customWidth="1"/>
    <col min="413" max="413" width="13.7109375" bestFit="1" customWidth="1"/>
    <col min="414" max="414" width="13.7109375" customWidth="1"/>
    <col min="415" max="415" width="22.42578125" customWidth="1"/>
    <col min="416" max="416" width="7.5703125" customWidth="1"/>
    <col min="417" max="417" width="8.140625" customWidth="1"/>
    <col min="418" max="418" width="4.7109375" customWidth="1"/>
    <col min="419" max="419" width="5.28515625" customWidth="1"/>
    <col min="420" max="420" width="10.7109375" bestFit="1" customWidth="1"/>
    <col min="421" max="421" width="6.140625" customWidth="1"/>
    <col min="423" max="423" width="16.85546875" bestFit="1" customWidth="1"/>
    <col min="424" max="424" width="13.7109375" bestFit="1" customWidth="1"/>
    <col min="425" max="425" width="12.5703125" customWidth="1"/>
    <col min="426" max="426" width="13.7109375" customWidth="1"/>
    <col min="427" max="427" width="12.5703125" customWidth="1"/>
    <col min="428" max="437" width="13.7109375" bestFit="1" customWidth="1"/>
    <col min="438" max="438" width="13.7109375" customWidth="1"/>
    <col min="439" max="441" width="13.7109375" bestFit="1" customWidth="1"/>
    <col min="442" max="442" width="13.7109375" customWidth="1"/>
    <col min="443" max="444" width="13.7109375" bestFit="1" customWidth="1"/>
    <col min="445" max="445" width="13.7109375" customWidth="1"/>
    <col min="446" max="448" width="13.7109375" bestFit="1" customWidth="1"/>
    <col min="449" max="449" width="13.7109375" customWidth="1"/>
    <col min="450" max="451" width="13.7109375" bestFit="1" customWidth="1"/>
    <col min="452" max="452" width="13.7109375" customWidth="1"/>
    <col min="453" max="456" width="13.7109375" bestFit="1" customWidth="1"/>
    <col min="457" max="457" width="12.5703125" customWidth="1"/>
    <col min="458" max="458" width="13.7109375" bestFit="1" customWidth="1"/>
    <col min="459" max="459" width="13.7109375" customWidth="1"/>
    <col min="460" max="463" width="13.7109375" bestFit="1" customWidth="1"/>
    <col min="464" max="464" width="12.5703125" customWidth="1"/>
    <col min="465" max="469" width="13.7109375" bestFit="1" customWidth="1"/>
    <col min="470" max="470" width="12.5703125" customWidth="1"/>
    <col min="471" max="474" width="13.7109375" bestFit="1" customWidth="1"/>
    <col min="475" max="475" width="13.7109375" customWidth="1"/>
    <col min="476" max="478" width="13.7109375" bestFit="1" customWidth="1"/>
    <col min="479" max="479" width="13.7109375" customWidth="1"/>
    <col min="480" max="480" width="13.7109375" bestFit="1" customWidth="1"/>
    <col min="481" max="481" width="12.5703125" customWidth="1"/>
    <col min="482" max="482" width="13.7109375" bestFit="1" customWidth="1"/>
    <col min="483" max="483" width="13.7109375" customWidth="1"/>
    <col min="484" max="489" width="13.7109375" bestFit="1" customWidth="1"/>
    <col min="490" max="490" width="12.5703125" customWidth="1"/>
    <col min="491" max="491" width="13.7109375" customWidth="1"/>
    <col min="492" max="493" width="12.5703125" customWidth="1"/>
    <col min="494" max="499" width="13.7109375" bestFit="1" customWidth="1"/>
    <col min="500" max="500" width="12.5703125" customWidth="1"/>
    <col min="501" max="502" width="13.7109375" bestFit="1" customWidth="1"/>
    <col min="503" max="503" width="13.7109375" customWidth="1"/>
    <col min="504" max="509" width="13.7109375" bestFit="1" customWidth="1"/>
    <col min="510" max="510" width="12.5703125" customWidth="1"/>
    <col min="511" max="512" width="13.7109375" bestFit="1" customWidth="1"/>
    <col min="513" max="513" width="13.7109375" customWidth="1"/>
    <col min="514" max="522" width="13.7109375" bestFit="1" customWidth="1"/>
    <col min="523" max="523" width="13.7109375" customWidth="1"/>
    <col min="524" max="525" width="13.7109375" bestFit="1" customWidth="1"/>
    <col min="526" max="526" width="13.7109375" customWidth="1"/>
    <col min="527" max="534" width="13.7109375" bestFit="1" customWidth="1"/>
    <col min="535" max="537" width="13.7109375" customWidth="1"/>
    <col min="538" max="539" width="13.7109375" bestFit="1" customWidth="1"/>
    <col min="540" max="540" width="13.7109375" customWidth="1"/>
    <col min="541" max="542" width="13.7109375" bestFit="1" customWidth="1"/>
    <col min="543" max="544" width="12.5703125" customWidth="1"/>
    <col min="545" max="545" width="13.7109375" customWidth="1"/>
    <col min="546" max="546" width="12.5703125" customWidth="1"/>
    <col min="547" max="547" width="13.7109375" customWidth="1"/>
    <col min="548" max="549" width="13.7109375" bestFit="1" customWidth="1"/>
    <col min="550" max="550" width="12.5703125" customWidth="1"/>
    <col min="551" max="554" width="13.7109375" bestFit="1" customWidth="1"/>
    <col min="555" max="555" width="12.5703125" customWidth="1"/>
    <col min="556" max="557" width="13.7109375" bestFit="1" customWidth="1"/>
    <col min="558" max="558" width="12.5703125" customWidth="1"/>
    <col min="559" max="562" width="13.7109375" bestFit="1" customWidth="1"/>
    <col min="563" max="563" width="12.5703125" customWidth="1"/>
    <col min="564" max="564" width="13.7109375" customWidth="1"/>
    <col min="565" max="565" width="13.7109375" bestFit="1" customWidth="1"/>
    <col min="566" max="566" width="13.7109375" customWidth="1"/>
    <col min="567" max="569" width="13.7109375" bestFit="1" customWidth="1"/>
    <col min="570" max="570" width="13.7109375" customWidth="1"/>
    <col min="571" max="572" width="13.7109375" bestFit="1" customWidth="1"/>
    <col min="573" max="573" width="12.5703125" customWidth="1"/>
    <col min="574" max="577" width="13.7109375" bestFit="1" customWidth="1"/>
    <col min="578" max="578" width="13.7109375" customWidth="1"/>
    <col min="579" max="581" width="12.5703125" customWidth="1"/>
    <col min="582" max="582" width="11.5703125" customWidth="1"/>
    <col min="583" max="588" width="13.7109375" bestFit="1" customWidth="1"/>
    <col min="589" max="590" width="13.7109375" customWidth="1"/>
    <col min="591" max="594" width="13.7109375" bestFit="1" customWidth="1"/>
    <col min="595" max="595" width="12.5703125" customWidth="1"/>
    <col min="596" max="596" width="13.7109375" customWidth="1"/>
    <col min="597" max="598" width="13.7109375" bestFit="1" customWidth="1"/>
    <col min="599" max="599" width="13.7109375" customWidth="1"/>
    <col min="600" max="600" width="11.5703125" customWidth="1"/>
    <col min="601" max="601" width="12.5703125" customWidth="1"/>
    <col min="602" max="604" width="13.7109375" bestFit="1" customWidth="1"/>
    <col min="605" max="605" width="13.7109375" customWidth="1"/>
    <col min="606" max="609" width="13.7109375" bestFit="1" customWidth="1"/>
    <col min="610" max="610" width="12.5703125" customWidth="1"/>
    <col min="611" max="611" width="13.7109375" bestFit="1" customWidth="1"/>
    <col min="612" max="612" width="13.7109375" customWidth="1"/>
    <col min="613" max="613" width="12.5703125" customWidth="1"/>
    <col min="614" max="614" width="13.7109375" bestFit="1" customWidth="1"/>
    <col min="615" max="615" width="13.7109375" customWidth="1"/>
    <col min="616" max="622" width="13.7109375" bestFit="1" customWidth="1"/>
    <col min="623" max="623" width="22.42578125" customWidth="1"/>
    <col min="624" max="624" width="7.5703125" customWidth="1"/>
    <col min="625" max="625" width="8.140625" customWidth="1"/>
    <col min="626" max="626" width="4.7109375" customWidth="1"/>
    <col min="627" max="627" width="5.28515625" customWidth="1"/>
    <col min="628" max="628" width="10.7109375" bestFit="1" customWidth="1"/>
    <col min="629" max="629" width="6.140625" customWidth="1"/>
    <col min="631" max="631" width="16.85546875" bestFit="1" customWidth="1"/>
    <col min="632" max="636" width="13.7109375" bestFit="1" customWidth="1"/>
    <col min="637" max="637" width="13.7109375" customWidth="1"/>
    <col min="638" max="638" width="13.7109375" bestFit="1" customWidth="1"/>
    <col min="639" max="639" width="12.5703125" customWidth="1"/>
    <col min="640" max="641" width="13.7109375" customWidth="1"/>
    <col min="642" max="642" width="13.7109375" bestFit="1" customWidth="1"/>
    <col min="643" max="643" width="13.7109375" customWidth="1"/>
    <col min="644" max="644" width="13.7109375" bestFit="1" customWidth="1"/>
    <col min="645" max="646" width="13.7109375" customWidth="1"/>
    <col min="647" max="648" width="12.5703125" customWidth="1"/>
    <col min="649" max="652" width="13.7109375" bestFit="1" customWidth="1"/>
    <col min="653" max="654" width="12.5703125" customWidth="1"/>
    <col min="655" max="667" width="13.7109375" bestFit="1" customWidth="1"/>
    <col min="668" max="668" width="12.5703125" customWidth="1"/>
    <col min="669" max="670" width="13.7109375" bestFit="1" customWidth="1"/>
    <col min="671" max="672" width="13.7109375" customWidth="1"/>
    <col min="673" max="681" width="13.7109375" bestFit="1" customWidth="1"/>
    <col min="682" max="682" width="13.7109375" customWidth="1"/>
    <col min="683" max="683" width="12.5703125" customWidth="1"/>
    <col min="684" max="687" width="13.7109375" bestFit="1" customWidth="1"/>
    <col min="688" max="688" width="12.5703125" customWidth="1"/>
    <col min="689" max="691" width="13.7109375" bestFit="1" customWidth="1"/>
    <col min="692" max="692" width="12.5703125" customWidth="1"/>
    <col min="693" max="700" width="13.7109375" bestFit="1" customWidth="1"/>
    <col min="701" max="701" width="13.7109375" customWidth="1"/>
    <col min="702" max="710" width="13.7109375" bestFit="1" customWidth="1"/>
    <col min="711" max="711" width="13.7109375" customWidth="1"/>
    <col min="712" max="713" width="13.7109375" bestFit="1" customWidth="1"/>
    <col min="714" max="714" width="12.5703125" customWidth="1"/>
    <col min="715" max="716" width="13.7109375" bestFit="1" customWidth="1"/>
    <col min="717" max="717" width="13.7109375" customWidth="1"/>
    <col min="718" max="719" width="13.7109375" bestFit="1" customWidth="1"/>
    <col min="720" max="720" width="10.5703125" customWidth="1"/>
    <col min="721" max="721" width="12.5703125" customWidth="1"/>
    <col min="722" max="723" width="13.7109375" bestFit="1" customWidth="1"/>
    <col min="724" max="724" width="12.5703125" customWidth="1"/>
    <col min="725" max="726" width="13.7109375" bestFit="1" customWidth="1"/>
    <col min="727" max="727" width="12.5703125" customWidth="1"/>
    <col min="728" max="728" width="13.7109375" bestFit="1" customWidth="1"/>
    <col min="729" max="729" width="13.7109375" customWidth="1"/>
    <col min="730" max="742" width="13.7109375" bestFit="1" customWidth="1"/>
    <col min="743" max="743" width="13.7109375" customWidth="1"/>
    <col min="744" max="745" width="13.7109375" bestFit="1" customWidth="1"/>
    <col min="746" max="747" width="12.5703125" customWidth="1"/>
    <col min="748" max="751" width="13.7109375" bestFit="1" customWidth="1"/>
    <col min="752" max="752" width="12.5703125" customWidth="1"/>
    <col min="753" max="753" width="13.7109375" bestFit="1" customWidth="1"/>
    <col min="754" max="754" width="12.5703125" customWidth="1"/>
    <col min="755" max="756" width="13.7109375" bestFit="1" customWidth="1"/>
    <col min="757" max="757" width="13.7109375" customWidth="1"/>
    <col min="758" max="760" width="13.7109375" bestFit="1" customWidth="1"/>
    <col min="761" max="761" width="13.7109375" customWidth="1"/>
    <col min="762" max="768" width="13.7109375" bestFit="1" customWidth="1"/>
    <col min="769" max="769" width="13.7109375" customWidth="1"/>
    <col min="770" max="770" width="12.5703125" customWidth="1"/>
    <col min="771" max="773" width="13.7109375" bestFit="1" customWidth="1"/>
    <col min="774" max="774" width="13.7109375" customWidth="1"/>
    <col min="775" max="778" width="13.7109375" bestFit="1" customWidth="1"/>
    <col min="779" max="780" width="13.7109375" customWidth="1"/>
    <col min="781" max="785" width="13.7109375" bestFit="1" customWidth="1"/>
    <col min="786" max="786" width="13.7109375" customWidth="1"/>
    <col min="787" max="791" width="13.7109375" bestFit="1" customWidth="1"/>
    <col min="792" max="792" width="13.7109375" customWidth="1"/>
    <col min="793" max="793" width="13.7109375" bestFit="1" customWidth="1"/>
    <col min="794" max="794" width="12.5703125" customWidth="1"/>
    <col min="795" max="795" width="13.7109375" bestFit="1" customWidth="1"/>
    <col min="796" max="796" width="12.5703125" customWidth="1"/>
    <col min="797" max="800" width="13.7109375" bestFit="1" customWidth="1"/>
    <col min="801" max="801" width="13.7109375" customWidth="1"/>
    <col min="802" max="803" width="13.7109375" bestFit="1" customWidth="1"/>
    <col min="804" max="805" width="13.7109375" customWidth="1"/>
    <col min="806" max="817" width="13.7109375" bestFit="1" customWidth="1"/>
    <col min="818" max="818" width="13.7109375" customWidth="1"/>
    <col min="819" max="821" width="13.7109375" bestFit="1" customWidth="1"/>
    <col min="822" max="822" width="13.7109375" customWidth="1"/>
    <col min="823" max="823" width="13.7109375" bestFit="1" customWidth="1"/>
    <col min="824" max="824" width="13.7109375" customWidth="1"/>
    <col min="825" max="830" width="13.7109375" bestFit="1" customWidth="1"/>
    <col min="831" max="831" width="23.42578125" bestFit="1" customWidth="1"/>
    <col min="832" max="832" width="7.5703125" customWidth="1"/>
    <col min="833" max="833" width="8.140625" customWidth="1"/>
    <col min="834" max="834" width="4.7109375" customWidth="1"/>
    <col min="835" max="835" width="15.42578125" bestFit="1" customWidth="1"/>
    <col min="836" max="836" width="9.85546875" bestFit="1" customWidth="1"/>
    <col min="838" max="838" width="16.85546875" bestFit="1" customWidth="1"/>
    <col min="839" max="839" width="12.5703125" customWidth="1"/>
    <col min="840" max="843" width="13.7109375" bestFit="1" customWidth="1"/>
    <col min="844" max="844" width="13.7109375" customWidth="1"/>
    <col min="845" max="845" width="12.5703125" customWidth="1"/>
    <col min="846" max="849" width="13.7109375" bestFit="1" customWidth="1"/>
    <col min="850" max="851" width="12.5703125" customWidth="1"/>
    <col min="852" max="852" width="13.7109375" customWidth="1"/>
    <col min="853" max="853" width="13.7109375" bestFit="1" customWidth="1"/>
    <col min="854" max="854" width="12.5703125" customWidth="1"/>
    <col min="855" max="858" width="13.7109375" bestFit="1" customWidth="1"/>
    <col min="859" max="860" width="13.7109375" customWidth="1"/>
    <col min="861" max="864" width="13.7109375" bestFit="1" customWidth="1"/>
    <col min="865" max="865" width="12.5703125" customWidth="1"/>
    <col min="866" max="870" width="13.7109375" bestFit="1" customWidth="1"/>
    <col min="871" max="871" width="13.7109375" customWidth="1"/>
    <col min="872" max="873" width="13.7109375" bestFit="1" customWidth="1"/>
    <col min="874" max="874" width="12.5703125" customWidth="1"/>
    <col min="875" max="876" width="13.7109375" bestFit="1" customWidth="1"/>
    <col min="877" max="877" width="13.7109375" customWidth="1"/>
    <col min="878" max="888" width="13.7109375" bestFit="1" customWidth="1"/>
    <col min="889" max="889" width="13.7109375" customWidth="1"/>
    <col min="890" max="890" width="13.7109375" bestFit="1" customWidth="1"/>
    <col min="891" max="893" width="13.7109375" customWidth="1"/>
    <col min="894" max="896" width="13.7109375" bestFit="1" customWidth="1"/>
    <col min="897" max="897" width="12.5703125" customWidth="1"/>
    <col min="898" max="899" width="13.7109375" bestFit="1" customWidth="1"/>
    <col min="900" max="900" width="13.7109375" customWidth="1"/>
    <col min="901" max="901" width="13.7109375" bestFit="1" customWidth="1"/>
    <col min="902" max="902" width="13.7109375" customWidth="1"/>
    <col min="903" max="904" width="13.7109375" bestFit="1" customWidth="1"/>
    <col min="905" max="905" width="12.5703125" customWidth="1"/>
    <col min="906" max="906" width="13.7109375" customWidth="1"/>
    <col min="907" max="907" width="13.7109375" bestFit="1" customWidth="1"/>
    <col min="908" max="908" width="12.5703125" customWidth="1"/>
    <col min="909" max="910" width="13.7109375" bestFit="1" customWidth="1"/>
    <col min="911" max="911" width="11.5703125" customWidth="1"/>
    <col min="912" max="913" width="13.7109375" bestFit="1" customWidth="1"/>
    <col min="914" max="914" width="12.5703125" customWidth="1"/>
    <col min="915" max="918" width="13.7109375" bestFit="1" customWidth="1"/>
    <col min="919" max="919" width="12.5703125" customWidth="1"/>
    <col min="920" max="920" width="13.7109375" bestFit="1" customWidth="1"/>
    <col min="921" max="921" width="12.5703125" customWidth="1"/>
    <col min="922" max="922" width="13.7109375" customWidth="1"/>
    <col min="923" max="931" width="13.7109375" bestFit="1" customWidth="1"/>
    <col min="932" max="932" width="12.5703125" customWidth="1"/>
    <col min="933" max="939" width="13.7109375" bestFit="1" customWidth="1"/>
    <col min="940" max="940" width="13.7109375" customWidth="1"/>
    <col min="941" max="941" width="12.5703125" customWidth="1"/>
    <col min="942" max="942" width="13.7109375" customWidth="1"/>
    <col min="943" max="943" width="13.7109375" bestFit="1" customWidth="1"/>
    <col min="944" max="944" width="13.7109375" customWidth="1"/>
    <col min="945" max="952" width="13.7109375" bestFit="1" customWidth="1"/>
    <col min="953" max="953" width="13.7109375" customWidth="1"/>
    <col min="954" max="959" width="13.7109375" bestFit="1" customWidth="1"/>
    <col min="960" max="960" width="13.7109375" customWidth="1"/>
    <col min="961" max="963" width="13.7109375" bestFit="1" customWidth="1"/>
    <col min="964" max="964" width="12.5703125" customWidth="1"/>
    <col min="965" max="966" width="13.7109375" bestFit="1" customWidth="1"/>
    <col min="967" max="967" width="12.5703125" customWidth="1"/>
    <col min="968" max="968" width="13.7109375" bestFit="1" customWidth="1"/>
    <col min="969" max="969" width="13.7109375" customWidth="1"/>
    <col min="970" max="978" width="13.7109375" bestFit="1" customWidth="1"/>
    <col min="979" max="979" width="13.7109375" customWidth="1"/>
    <col min="980" max="985" width="13.7109375" bestFit="1" customWidth="1"/>
    <col min="986" max="986" width="12.5703125" customWidth="1"/>
    <col min="987" max="987" width="13.7109375" customWidth="1"/>
    <col min="988" max="992" width="13.7109375" bestFit="1" customWidth="1"/>
    <col min="993" max="993" width="13.7109375" customWidth="1"/>
    <col min="994" max="996" width="13.7109375" bestFit="1" customWidth="1"/>
    <col min="997" max="997" width="12.5703125" customWidth="1"/>
    <col min="998" max="998" width="13.7109375" bestFit="1" customWidth="1"/>
    <col min="999" max="999" width="12.5703125" customWidth="1"/>
    <col min="1000" max="1000" width="13.7109375" customWidth="1"/>
    <col min="1001" max="1003" width="13.7109375" bestFit="1" customWidth="1"/>
    <col min="1004" max="1004" width="13.7109375" customWidth="1"/>
    <col min="1005" max="1016" width="13.7109375" bestFit="1" customWidth="1"/>
    <col min="1017" max="1018" width="13.7109375" customWidth="1"/>
    <col min="1019" max="1029" width="13.7109375" bestFit="1" customWidth="1"/>
    <col min="1030" max="1031" width="13.7109375" customWidth="1"/>
    <col min="1032" max="1036" width="13.7109375" bestFit="1" customWidth="1"/>
    <col min="1037" max="1037" width="12.5703125" customWidth="1"/>
    <col min="1038" max="1038" width="23.42578125" customWidth="1"/>
    <col min="1039" max="1039" width="7.5703125" customWidth="1"/>
    <col min="1040" max="1040" width="8.140625" customWidth="1"/>
    <col min="1041" max="1041" width="4.7109375" customWidth="1"/>
    <col min="1042" max="1042" width="15.42578125" bestFit="1" customWidth="1"/>
    <col min="1043" max="1043" width="9.85546875" bestFit="1" customWidth="1"/>
    <col min="1045" max="1045" width="16.85546875" bestFit="1" customWidth="1"/>
    <col min="1048" max="1048" width="12.5703125" customWidth="1"/>
    <col min="1049" max="1050" width="13.7109375" bestFit="1" customWidth="1"/>
    <col min="1051" max="1052" width="13.7109375" customWidth="1"/>
    <col min="1053" max="1054" width="13.7109375" bestFit="1" customWidth="1"/>
    <col min="1055" max="1055" width="13.7109375" customWidth="1"/>
    <col min="1056" max="1057" width="13.7109375" bestFit="1" customWidth="1"/>
    <col min="1058" max="1058" width="13.7109375" customWidth="1"/>
    <col min="1059" max="1059" width="13.7109375" bestFit="1" customWidth="1"/>
    <col min="1060" max="1060" width="13.7109375" customWidth="1"/>
    <col min="1061" max="1061" width="13.7109375" bestFit="1" customWidth="1"/>
    <col min="1062" max="1062" width="12.5703125" customWidth="1"/>
    <col min="1063" max="1063" width="13.7109375" bestFit="1" customWidth="1"/>
    <col min="1064" max="1064" width="12.5703125" customWidth="1"/>
    <col min="1065" max="1065" width="13.7109375" bestFit="1" customWidth="1"/>
    <col min="1066" max="1066" width="13.7109375" customWidth="1"/>
    <col min="1067" max="1067" width="13.7109375" bestFit="1" customWidth="1"/>
    <col min="1068" max="1068" width="13.7109375" customWidth="1"/>
    <col min="1069" max="1069" width="12.5703125" customWidth="1"/>
    <col min="1070" max="1071" width="13.7109375" bestFit="1" customWidth="1"/>
    <col min="1072" max="1073" width="13.7109375" customWidth="1"/>
    <col min="1074" max="1074" width="12.5703125" customWidth="1"/>
    <col min="1075" max="1075" width="13.7109375" customWidth="1"/>
    <col min="1076" max="1077" width="13.7109375" bestFit="1" customWidth="1"/>
    <col min="1078" max="1081" width="13.7109375" customWidth="1"/>
    <col min="1082" max="1084" width="13.7109375" bestFit="1" customWidth="1"/>
    <col min="1085" max="1086" width="13.7109375" customWidth="1"/>
    <col min="1087" max="1087" width="13.7109375" bestFit="1" customWidth="1"/>
    <col min="1088" max="1088" width="13.7109375" customWidth="1"/>
    <col min="1089" max="1089" width="12.5703125" customWidth="1"/>
    <col min="1090" max="1090" width="13.7109375" customWidth="1"/>
    <col min="1091" max="1091" width="13.7109375" bestFit="1" customWidth="1"/>
    <col min="1092" max="1092" width="13.7109375" customWidth="1"/>
    <col min="1093" max="1093" width="12.5703125" customWidth="1"/>
    <col min="1094" max="1094" width="13.7109375" bestFit="1" customWidth="1"/>
    <col min="1095" max="1095" width="13.7109375" customWidth="1"/>
    <col min="1096" max="1096" width="13.7109375" bestFit="1" customWidth="1"/>
    <col min="1097" max="1097" width="13.7109375" customWidth="1"/>
    <col min="1098" max="1098" width="13.7109375" bestFit="1" customWidth="1"/>
    <col min="1099" max="1100" width="12.5703125" customWidth="1"/>
    <col min="1101" max="1102" width="13.7109375" bestFit="1" customWidth="1"/>
    <col min="1103" max="1104" width="13.7109375" customWidth="1"/>
    <col min="1105" max="1105" width="13.7109375" bestFit="1" customWidth="1"/>
    <col min="1106" max="1107" width="13.7109375" customWidth="1"/>
    <col min="1108" max="1108" width="13.7109375" bestFit="1" customWidth="1"/>
    <col min="1109" max="1109" width="13.7109375" customWidth="1"/>
    <col min="1110" max="1110" width="13.7109375" bestFit="1" customWidth="1"/>
    <col min="1111" max="1112" width="13.7109375" customWidth="1"/>
    <col min="1113" max="1113" width="13.7109375" bestFit="1" customWidth="1"/>
    <col min="1114" max="1117" width="13.7109375" customWidth="1"/>
    <col min="1118" max="1120" width="13.7109375" bestFit="1" customWidth="1"/>
    <col min="1121" max="1121" width="12.5703125" customWidth="1"/>
    <col min="1122" max="1123" width="13.7109375" bestFit="1" customWidth="1"/>
    <col min="1124" max="1125" width="13.7109375" customWidth="1"/>
    <col min="1126" max="1126" width="13.7109375" bestFit="1" customWidth="1"/>
    <col min="1127" max="1127" width="13.7109375" customWidth="1"/>
    <col min="1128" max="1128" width="13.7109375" bestFit="1" customWidth="1"/>
    <col min="1129" max="1129" width="12.5703125" customWidth="1"/>
    <col min="1130" max="1132" width="13.7109375" bestFit="1" customWidth="1"/>
    <col min="1133" max="1136" width="13.7109375" customWidth="1"/>
    <col min="1137" max="1137" width="12.5703125" customWidth="1"/>
    <col min="1138" max="1138" width="13.7109375" customWidth="1"/>
    <col min="1139" max="1140" width="13.7109375" bestFit="1" customWidth="1"/>
    <col min="1141" max="1141" width="13.7109375" customWidth="1"/>
    <col min="1142" max="1143" width="13.7109375" bestFit="1" customWidth="1"/>
    <col min="1144" max="1144" width="13.7109375" customWidth="1"/>
    <col min="1145" max="1145" width="13.7109375" bestFit="1" customWidth="1"/>
    <col min="1146" max="1146" width="13.7109375" customWidth="1"/>
    <col min="1147" max="1148" width="13.7109375" bestFit="1" customWidth="1"/>
    <col min="1149" max="1150" width="13.7109375" customWidth="1"/>
    <col min="1151" max="1151" width="12.5703125" customWidth="1"/>
    <col min="1152" max="1152" width="13.7109375" bestFit="1" customWidth="1"/>
    <col min="1153" max="1153" width="13.7109375" customWidth="1"/>
    <col min="1154" max="1154" width="13.7109375" bestFit="1" customWidth="1"/>
    <col min="1155" max="1156" width="13.7109375" customWidth="1"/>
    <col min="1157" max="1161" width="13.7109375" bestFit="1" customWidth="1"/>
    <col min="1162" max="1162" width="13.7109375" customWidth="1"/>
    <col min="1163" max="1164" width="13.7109375" bestFit="1" customWidth="1"/>
    <col min="1165" max="1165" width="13.7109375" customWidth="1"/>
    <col min="1166" max="1169" width="13.7109375" bestFit="1" customWidth="1"/>
    <col min="1170" max="1170" width="12.5703125" customWidth="1"/>
    <col min="1171" max="1171" width="13.7109375" bestFit="1" customWidth="1"/>
    <col min="1172" max="1174" width="13.7109375" customWidth="1"/>
    <col min="1175" max="1175" width="13.7109375" bestFit="1" customWidth="1"/>
    <col min="1176" max="1176" width="13.7109375" customWidth="1"/>
    <col min="1177" max="1179" width="13.7109375" bestFit="1" customWidth="1"/>
    <col min="1180" max="1181" width="13.7109375" customWidth="1"/>
    <col min="1182" max="1184" width="13.7109375" bestFit="1" customWidth="1"/>
    <col min="1185" max="1185" width="13.7109375" customWidth="1"/>
    <col min="1186" max="1189" width="13.7109375" bestFit="1" customWidth="1"/>
    <col min="1190" max="1190" width="13.7109375" customWidth="1"/>
    <col min="1191" max="1191" width="13.7109375" bestFit="1" customWidth="1"/>
    <col min="1192" max="1192" width="12.5703125" customWidth="1"/>
    <col min="1193" max="1195" width="13.7109375" bestFit="1" customWidth="1"/>
    <col min="1196" max="1196" width="13.7109375" customWidth="1"/>
    <col min="1197" max="1197" width="13.7109375" bestFit="1" customWidth="1"/>
    <col min="1198" max="1198" width="12.5703125" customWidth="1"/>
    <col min="1199" max="1201" width="13.7109375" bestFit="1" customWidth="1"/>
    <col min="1202" max="1202" width="12.5703125" customWidth="1"/>
    <col min="1203" max="1203" width="13.7109375" bestFit="1" customWidth="1"/>
    <col min="1204" max="1204" width="13.7109375" customWidth="1"/>
    <col min="1205" max="1205" width="13.7109375" bestFit="1" customWidth="1"/>
    <col min="1206" max="1206" width="12.5703125" customWidth="1"/>
    <col min="1207" max="1207" width="13.7109375" bestFit="1" customWidth="1"/>
    <col min="1208" max="1208" width="13.7109375" customWidth="1"/>
    <col min="1209" max="1209" width="13.7109375" bestFit="1" customWidth="1"/>
    <col min="1210" max="1210" width="13.7109375" customWidth="1"/>
    <col min="1211" max="1211" width="13.7109375" bestFit="1" customWidth="1"/>
    <col min="1212" max="1212" width="13.7109375" customWidth="1"/>
    <col min="1213" max="1218" width="13.7109375" bestFit="1" customWidth="1"/>
    <col min="1219" max="1220" width="13.7109375" customWidth="1"/>
    <col min="1221" max="1225" width="13.7109375" bestFit="1" customWidth="1"/>
    <col min="1226" max="1226" width="11.5703125" customWidth="1"/>
    <col min="1227" max="1227" width="13.7109375" customWidth="1"/>
    <col min="1228" max="1229" width="13.7109375" bestFit="1" customWidth="1"/>
    <col min="1230" max="1232" width="13.7109375" customWidth="1"/>
    <col min="1233" max="1236" width="13.7109375" bestFit="1" customWidth="1"/>
    <col min="1237" max="1237" width="13.7109375" customWidth="1"/>
    <col min="1238" max="1238" width="13.7109375" bestFit="1" customWidth="1"/>
    <col min="1239" max="1239" width="12.5703125" customWidth="1"/>
    <col min="1240" max="1242" width="13.7109375" bestFit="1" customWidth="1"/>
    <col min="1243" max="1244" width="13.7109375" customWidth="1"/>
    <col min="1245" max="1246" width="13.7109375" bestFit="1" customWidth="1"/>
    <col min="1247" max="1247" width="23.42578125" bestFit="1" customWidth="1"/>
    <col min="1248" max="1248" width="7.5703125" customWidth="1"/>
    <col min="1249" max="1249" width="8.140625" customWidth="1"/>
    <col min="1250" max="1250" width="16.7109375" customWidth="1"/>
    <col min="1251" max="1251" width="2.85546875" customWidth="1"/>
    <col min="1252" max="1252" width="16.85546875" customWidth="1"/>
    <col min="1253" max="1254" width="13.7109375" customWidth="1"/>
    <col min="1255" max="1255" width="12.5703125" customWidth="1"/>
    <col min="1256" max="1258" width="13.7109375" customWidth="1"/>
    <col min="1259" max="1259" width="12.5703125" customWidth="1"/>
    <col min="1260" max="1260" width="13.7109375" customWidth="1"/>
    <col min="1261" max="1261" width="13.7109375" bestFit="1" customWidth="1"/>
    <col min="1262" max="1266" width="13.7109375" customWidth="1"/>
    <col min="1267" max="1268" width="13.7109375" bestFit="1" customWidth="1"/>
    <col min="1269" max="1270" width="13.7109375" customWidth="1"/>
    <col min="1271" max="1271" width="13.7109375" bestFit="1" customWidth="1"/>
    <col min="1272" max="1272" width="13.7109375" customWidth="1"/>
    <col min="1273" max="1274" width="13.7109375" bestFit="1" customWidth="1"/>
    <col min="1275" max="1275" width="13.7109375" customWidth="1"/>
    <col min="1276" max="1276" width="13.7109375" bestFit="1" customWidth="1"/>
    <col min="1277" max="1277" width="13.7109375" customWidth="1"/>
    <col min="1278" max="1280" width="13.7109375" bestFit="1" customWidth="1"/>
    <col min="1281" max="1281" width="12.5703125" customWidth="1"/>
    <col min="1282" max="1282" width="13.7109375" customWidth="1"/>
    <col min="1283" max="1283" width="13.7109375" bestFit="1" customWidth="1"/>
    <col min="1284" max="1284" width="11.5703125" customWidth="1"/>
    <col min="1285" max="1285" width="13.7109375" customWidth="1"/>
    <col min="1286" max="1287" width="13.7109375" bestFit="1" customWidth="1"/>
    <col min="1288" max="1288" width="13.7109375" customWidth="1"/>
    <col min="1289" max="1294" width="13.7109375" bestFit="1" customWidth="1"/>
    <col min="1295" max="1295" width="13.7109375" customWidth="1"/>
    <col min="1296" max="1296" width="13.7109375" bestFit="1" customWidth="1"/>
    <col min="1297" max="1297" width="13.7109375" customWidth="1"/>
    <col min="1298" max="1299" width="13.7109375" bestFit="1" customWidth="1"/>
    <col min="1300" max="1300" width="13.7109375" customWidth="1"/>
    <col min="1301" max="1301" width="13.7109375" bestFit="1" customWidth="1"/>
    <col min="1302" max="1302" width="12.5703125" customWidth="1"/>
    <col min="1303" max="1303" width="13.7109375" bestFit="1" customWidth="1"/>
    <col min="1304" max="1304" width="13.7109375" customWidth="1"/>
    <col min="1305" max="1305" width="13.7109375" bestFit="1" customWidth="1"/>
    <col min="1306" max="1306" width="13.7109375" customWidth="1"/>
    <col min="1307" max="1309" width="13.7109375" bestFit="1" customWidth="1"/>
    <col min="1310" max="1311" width="13.7109375" customWidth="1"/>
    <col min="1312" max="1312" width="12.5703125" customWidth="1"/>
    <col min="1313" max="1317" width="13.7109375" customWidth="1"/>
    <col min="1318" max="1319" width="13.7109375" bestFit="1" customWidth="1"/>
    <col min="1320" max="1320" width="12.5703125" customWidth="1"/>
    <col min="1321" max="1322" width="13.7109375" bestFit="1" customWidth="1"/>
    <col min="1323" max="1323" width="12.5703125" customWidth="1"/>
    <col min="1324" max="1324" width="13.7109375" customWidth="1"/>
    <col min="1325" max="1326" width="13.7109375" bestFit="1" customWidth="1"/>
    <col min="1327" max="1328" width="13.7109375" customWidth="1"/>
    <col min="1329" max="1329" width="13.7109375" bestFit="1" customWidth="1"/>
    <col min="1330" max="1330" width="13.7109375" customWidth="1"/>
    <col min="1331" max="1333" width="13.7109375" bestFit="1" customWidth="1"/>
    <col min="1334" max="1335" width="13.7109375" customWidth="1"/>
    <col min="1336" max="1336" width="13.7109375" bestFit="1" customWidth="1"/>
    <col min="1337" max="1337" width="12.5703125" customWidth="1"/>
    <col min="1338" max="1338" width="11.5703125" customWidth="1"/>
    <col min="1339" max="1340" width="13.7109375" bestFit="1" customWidth="1"/>
    <col min="1341" max="1341" width="12.5703125" customWidth="1"/>
    <col min="1342" max="1343" width="13.7109375" customWidth="1"/>
    <col min="1344" max="1345" width="13.7109375" bestFit="1" customWidth="1"/>
    <col min="1346" max="1346" width="13.7109375" customWidth="1"/>
    <col min="1347" max="1353" width="13.7109375" bestFit="1" customWidth="1"/>
    <col min="1354" max="1354" width="13.7109375" customWidth="1"/>
    <col min="1355" max="1355" width="13.7109375" bestFit="1" customWidth="1"/>
    <col min="1356" max="1356" width="12.5703125" customWidth="1"/>
    <col min="1357" max="1357" width="13.7109375" bestFit="1" customWidth="1"/>
    <col min="1358" max="1358" width="13.7109375" customWidth="1"/>
    <col min="1359" max="1359" width="13.7109375" bestFit="1" customWidth="1"/>
    <col min="1360" max="1360" width="13.7109375" customWidth="1"/>
    <col min="1361" max="1362" width="13.7109375" bestFit="1" customWidth="1"/>
    <col min="1363" max="1363" width="11.5703125" customWidth="1"/>
    <col min="1364" max="1364" width="13.7109375" customWidth="1"/>
    <col min="1365" max="1365" width="13.7109375" bestFit="1" customWidth="1"/>
    <col min="1366" max="1366" width="13.7109375" customWidth="1"/>
    <col min="1367" max="1369" width="13.7109375" bestFit="1" customWidth="1"/>
    <col min="1370" max="1370" width="13.7109375" customWidth="1"/>
    <col min="1371" max="1371" width="13.7109375" bestFit="1" customWidth="1"/>
    <col min="1372" max="1372" width="13.7109375" customWidth="1"/>
    <col min="1373" max="1373" width="13.7109375" bestFit="1" customWidth="1"/>
    <col min="1374" max="1375" width="13.7109375" customWidth="1"/>
    <col min="1376" max="1376" width="13.7109375" bestFit="1" customWidth="1"/>
    <col min="1377" max="1377" width="13.7109375" customWidth="1"/>
    <col min="1378" max="1378" width="13.7109375" bestFit="1" customWidth="1"/>
    <col min="1379" max="1379" width="12.5703125" customWidth="1"/>
    <col min="1380" max="1380" width="13.7109375" bestFit="1" customWidth="1"/>
    <col min="1381" max="1381" width="13.7109375" customWidth="1"/>
    <col min="1382" max="1382" width="12.5703125" customWidth="1"/>
    <col min="1383" max="1383" width="13.7109375" customWidth="1"/>
    <col min="1384" max="1384" width="13.7109375" bestFit="1" customWidth="1"/>
    <col min="1385" max="1387" width="13.7109375" customWidth="1"/>
    <col min="1388" max="1388" width="13.7109375" bestFit="1" customWidth="1"/>
    <col min="1389" max="1391" width="13.7109375" customWidth="1"/>
    <col min="1392" max="1392" width="13.7109375" bestFit="1" customWidth="1"/>
    <col min="1393" max="1393" width="13.7109375" customWidth="1"/>
    <col min="1394" max="1396" width="13.7109375" bestFit="1" customWidth="1"/>
    <col min="1397" max="1397" width="12.5703125" customWidth="1"/>
    <col min="1398" max="1400" width="13.7109375" bestFit="1" customWidth="1"/>
    <col min="1401" max="1402" width="13.7109375" customWidth="1"/>
    <col min="1403" max="1403" width="13.7109375" bestFit="1" customWidth="1"/>
    <col min="1404" max="1404" width="13.7109375" customWidth="1"/>
    <col min="1405" max="1405" width="13.7109375" bestFit="1" customWidth="1"/>
    <col min="1406" max="1406" width="13.7109375" customWidth="1"/>
    <col min="1407" max="1407" width="12.5703125" customWidth="1"/>
    <col min="1408" max="1409" width="13.7109375" bestFit="1" customWidth="1"/>
    <col min="1410" max="1410" width="12.5703125" customWidth="1"/>
    <col min="1411" max="1411" width="13.7109375" customWidth="1"/>
    <col min="1412" max="1413" width="12.5703125" customWidth="1"/>
    <col min="1414" max="1414" width="13.7109375" customWidth="1"/>
    <col min="1415" max="1415" width="13.7109375" bestFit="1" customWidth="1"/>
    <col min="1416" max="1417" width="13.7109375" customWidth="1"/>
    <col min="1418" max="1419" width="13.7109375" bestFit="1" customWidth="1"/>
    <col min="1420" max="1420" width="13.7109375" customWidth="1"/>
    <col min="1421" max="1421" width="13.7109375" bestFit="1" customWidth="1"/>
    <col min="1422" max="1422" width="12.5703125" customWidth="1"/>
    <col min="1423" max="1425" width="13.7109375" bestFit="1" customWidth="1"/>
    <col min="1426" max="1426" width="13.7109375" customWidth="1"/>
    <col min="1427" max="1427" width="12.5703125" customWidth="1"/>
    <col min="1428" max="1428" width="13.7109375" bestFit="1" customWidth="1"/>
    <col min="1429" max="1429" width="13.7109375" customWidth="1"/>
    <col min="1430" max="1430" width="13.7109375" bestFit="1" customWidth="1"/>
    <col min="1431" max="1433" width="13.7109375" customWidth="1"/>
    <col min="1434" max="1439" width="13.7109375" bestFit="1" customWidth="1"/>
    <col min="1440" max="1441" width="13.7109375" customWidth="1"/>
    <col min="1442" max="1442" width="13.7109375" bestFit="1" customWidth="1"/>
    <col min="1443" max="1444" width="13.7109375" customWidth="1"/>
    <col min="1445" max="1445" width="13.7109375" bestFit="1" customWidth="1"/>
    <col min="1446" max="1447" width="13.7109375" customWidth="1"/>
    <col min="1448" max="1448" width="13.7109375" bestFit="1" customWidth="1"/>
    <col min="1449" max="1449" width="12.5703125" customWidth="1"/>
    <col min="1450" max="1450" width="13.7109375" bestFit="1" customWidth="1"/>
    <col min="1451" max="1451" width="13.7109375" customWidth="1"/>
    <col min="1452" max="1452" width="23.42578125" customWidth="1"/>
    <col min="1453" max="1453" width="7.5703125" customWidth="1"/>
    <col min="1454" max="1454" width="8.140625" customWidth="1"/>
    <col min="1455" max="1455" width="4.7109375" customWidth="1"/>
    <col min="1456" max="1456" width="5.28515625" customWidth="1"/>
    <col min="1457" max="1457" width="10.7109375" customWidth="1"/>
    <col min="1458" max="1458" width="6.140625" customWidth="1"/>
    <col min="1459" max="1459" width="9.140625" customWidth="1"/>
    <col min="1460" max="1460" width="16.85546875" customWidth="1"/>
    <col min="1461" max="1465" width="13.7109375" customWidth="1"/>
    <col min="1466" max="1466" width="13.7109375" bestFit="1" customWidth="1"/>
    <col min="1467" max="1467" width="13.7109375" customWidth="1"/>
    <col min="1468" max="1472" width="13.7109375" bestFit="1" customWidth="1"/>
    <col min="1473" max="1474" width="12.5703125" customWidth="1"/>
    <col min="1475" max="1476" width="13.7109375" bestFit="1" customWidth="1"/>
    <col min="1477" max="1478" width="13.7109375" customWidth="1"/>
    <col min="1479" max="1479" width="12.5703125" customWidth="1"/>
    <col min="1480" max="1482" width="13.7109375" bestFit="1" customWidth="1"/>
    <col min="1483" max="1483" width="13.7109375" customWidth="1"/>
    <col min="1484" max="1484" width="13.7109375" bestFit="1" customWidth="1"/>
    <col min="1485" max="1485" width="13.7109375" customWidth="1"/>
    <col min="1486" max="1489" width="13.7109375" bestFit="1" customWidth="1"/>
    <col min="1490" max="1490" width="13.7109375" customWidth="1"/>
    <col min="1491" max="1492" width="13.7109375" bestFit="1" customWidth="1"/>
    <col min="1493" max="1493" width="13.7109375" customWidth="1"/>
    <col min="1494" max="1494" width="13.7109375" bestFit="1" customWidth="1"/>
    <col min="1495" max="1495" width="12.5703125" customWidth="1"/>
    <col min="1496" max="1496" width="13.7109375" bestFit="1" customWidth="1"/>
    <col min="1497" max="1497" width="13.7109375" customWidth="1"/>
    <col min="1498" max="1498" width="12.5703125" customWidth="1"/>
    <col min="1499" max="1499" width="13.7109375" customWidth="1"/>
    <col min="1500" max="1501" width="13.7109375" bestFit="1" customWidth="1"/>
    <col min="1502" max="1502" width="13.7109375" customWidth="1"/>
    <col min="1503" max="1503" width="12.5703125" customWidth="1"/>
    <col min="1504" max="1504" width="13.7109375" customWidth="1"/>
    <col min="1505" max="1506" width="13.7109375" bestFit="1" customWidth="1"/>
    <col min="1507" max="1507" width="13.7109375" customWidth="1"/>
    <col min="1508" max="1508" width="13.7109375" bestFit="1" customWidth="1"/>
    <col min="1509" max="1510" width="13.7109375" customWidth="1"/>
    <col min="1511" max="1513" width="13.7109375" bestFit="1" customWidth="1"/>
    <col min="1514" max="1515" width="13.7109375" customWidth="1"/>
    <col min="1516" max="1519" width="13.7109375" bestFit="1" customWidth="1"/>
    <col min="1520" max="1521" width="13.7109375" customWidth="1"/>
    <col min="1522" max="1522" width="13.7109375" bestFit="1" customWidth="1"/>
    <col min="1523" max="1523" width="12.5703125" customWidth="1"/>
    <col min="1524" max="1524" width="13.7109375" bestFit="1" customWidth="1"/>
    <col min="1525" max="1525" width="13.7109375" customWidth="1"/>
    <col min="1526" max="1526" width="12.5703125" customWidth="1"/>
    <col min="1527" max="1527" width="13.7109375" customWidth="1"/>
    <col min="1528" max="1528" width="13.7109375" bestFit="1" customWidth="1"/>
    <col min="1529" max="1530" width="13.7109375" customWidth="1"/>
    <col min="1531" max="1531" width="13.7109375" bestFit="1" customWidth="1"/>
    <col min="1532" max="1533" width="13.7109375" customWidth="1"/>
    <col min="1534" max="1539" width="13.7109375" bestFit="1" customWidth="1"/>
    <col min="1540" max="1540" width="13.7109375" customWidth="1"/>
    <col min="1541" max="1542" width="13.7109375" bestFit="1" customWidth="1"/>
    <col min="1543" max="1543" width="12.5703125" customWidth="1"/>
    <col min="1544" max="1544" width="13.7109375" customWidth="1"/>
    <col min="1545" max="1546" width="13.7109375" bestFit="1" customWidth="1"/>
    <col min="1547" max="1547" width="13.7109375" customWidth="1"/>
    <col min="1548" max="1549" width="13.7109375" bestFit="1" customWidth="1"/>
    <col min="1550" max="1550" width="13.7109375" customWidth="1"/>
    <col min="1551" max="1551" width="13.7109375" bestFit="1" customWidth="1"/>
    <col min="1552" max="1553" width="13.7109375" customWidth="1"/>
    <col min="1554" max="1556" width="13.7109375" bestFit="1" customWidth="1"/>
    <col min="1557" max="1557" width="13.7109375" customWidth="1"/>
    <col min="1558" max="1562" width="13.7109375" bestFit="1" customWidth="1"/>
    <col min="1563" max="1563" width="13.7109375" customWidth="1"/>
    <col min="1564" max="1564" width="13.7109375" bestFit="1" customWidth="1"/>
    <col min="1565" max="1565" width="13.7109375" customWidth="1"/>
    <col min="1566" max="1566" width="13.7109375" bestFit="1" customWidth="1"/>
    <col min="1567" max="1567" width="12.5703125" customWidth="1"/>
    <col min="1568" max="1570" width="13.7109375" bestFit="1" customWidth="1"/>
    <col min="1571" max="1571" width="13.7109375" customWidth="1"/>
    <col min="1572" max="1573" width="13.7109375" bestFit="1" customWidth="1"/>
    <col min="1574" max="1577" width="13.7109375" customWidth="1"/>
    <col min="1578" max="1579" width="13.7109375" bestFit="1" customWidth="1"/>
    <col min="1580" max="1580" width="13.7109375" customWidth="1"/>
    <col min="1581" max="1582" width="13.7109375" bestFit="1" customWidth="1"/>
    <col min="1583" max="1587" width="13.7109375" customWidth="1"/>
    <col min="1588" max="1589" width="13.7109375" bestFit="1" customWidth="1"/>
    <col min="1590" max="1590" width="13.7109375" customWidth="1"/>
    <col min="1591" max="1591" width="12.5703125" customWidth="1"/>
    <col min="1592" max="1592" width="13.7109375" bestFit="1" customWidth="1"/>
    <col min="1593" max="1593" width="13.7109375" customWidth="1"/>
    <col min="1594" max="1594" width="13.7109375" bestFit="1" customWidth="1"/>
    <col min="1595" max="1595" width="13.7109375" customWidth="1"/>
    <col min="1596" max="1596" width="12.5703125" customWidth="1"/>
    <col min="1597" max="1597" width="13.7109375" bestFit="1" customWidth="1"/>
    <col min="1598" max="1598" width="13.7109375" customWidth="1"/>
    <col min="1599" max="1599" width="13.7109375" bestFit="1" customWidth="1"/>
    <col min="1600" max="1600" width="13.7109375" customWidth="1"/>
    <col min="1601" max="1602" width="13.7109375" bestFit="1" customWidth="1"/>
    <col min="1603" max="1603" width="13.7109375" customWidth="1"/>
    <col min="1604" max="1604" width="13.7109375" bestFit="1" customWidth="1"/>
    <col min="1605" max="1606" width="13.7109375" customWidth="1"/>
    <col min="1607" max="1607" width="13.7109375" bestFit="1" customWidth="1"/>
    <col min="1608" max="1608" width="12.5703125" customWidth="1"/>
    <col min="1609" max="1610" width="13.7109375" bestFit="1" customWidth="1"/>
    <col min="1611" max="1613" width="13.7109375" customWidth="1"/>
    <col min="1614" max="1615" width="13.7109375" bestFit="1" customWidth="1"/>
    <col min="1616" max="1616" width="13.7109375" customWidth="1"/>
    <col min="1617" max="1617" width="13.7109375" bestFit="1" customWidth="1"/>
    <col min="1618" max="1622" width="13.7109375" customWidth="1"/>
    <col min="1623" max="1626" width="13.7109375" bestFit="1" customWidth="1"/>
    <col min="1627" max="1627" width="13.7109375" customWidth="1"/>
    <col min="1628" max="1629" width="13.7109375" bestFit="1" customWidth="1"/>
    <col min="1630" max="1631" width="13.7109375" customWidth="1"/>
    <col min="1632" max="1634" width="13.7109375" bestFit="1" customWidth="1"/>
    <col min="1635" max="1635" width="13.7109375" customWidth="1"/>
    <col min="1636" max="1636" width="13.7109375" bestFit="1" customWidth="1"/>
    <col min="1637" max="1637" width="13.7109375" customWidth="1"/>
    <col min="1638" max="1639" width="13.7109375" bestFit="1" customWidth="1"/>
    <col min="1640" max="1641" width="13.7109375" customWidth="1"/>
    <col min="1642" max="1642" width="12.5703125" customWidth="1"/>
    <col min="1643" max="1644" width="13.7109375" bestFit="1" customWidth="1"/>
    <col min="1645" max="1646" width="13.7109375" customWidth="1"/>
    <col min="1647" max="1647" width="12.5703125" customWidth="1"/>
    <col min="1648" max="1649" width="13.7109375" bestFit="1" customWidth="1"/>
    <col min="1650" max="1650" width="12.5703125" customWidth="1"/>
    <col min="1651" max="1651" width="13.7109375" customWidth="1"/>
    <col min="1652" max="1652" width="11.5703125" customWidth="1"/>
    <col min="1653" max="1653" width="12.5703125" customWidth="1"/>
    <col min="1654" max="1656" width="13.7109375" customWidth="1"/>
    <col min="1657" max="1657" width="12.5703125" customWidth="1"/>
    <col min="1658" max="1659" width="13.7109375" customWidth="1"/>
    <col min="1660" max="1660" width="23.42578125" bestFit="1" customWidth="1"/>
    <col min="1661" max="1661" width="7.5703125" customWidth="1"/>
    <col min="1662" max="1662" width="8.140625" customWidth="1"/>
    <col min="1663" max="1663" width="4.7109375" customWidth="1"/>
    <col min="1664" max="1664" width="5.28515625" customWidth="1"/>
    <col min="1665" max="1665" width="10.7109375" customWidth="1"/>
    <col min="1666" max="1666" width="6.140625" customWidth="1"/>
    <col min="1667" max="1667" width="9.140625" customWidth="1"/>
    <col min="1668" max="1668" width="16.85546875" customWidth="1"/>
    <col min="1669" max="1670" width="13.7109375" customWidth="1"/>
    <col min="1671" max="1672" width="12.5703125" customWidth="1"/>
    <col min="1673" max="1673" width="13.7109375" bestFit="1" customWidth="1"/>
    <col min="1674" max="1674" width="12.5703125" customWidth="1"/>
    <col min="1675" max="1676" width="13.7109375" customWidth="1"/>
    <col min="1677" max="1677" width="12.5703125" customWidth="1"/>
    <col min="1678" max="1684" width="13.7109375" customWidth="1"/>
    <col min="1685" max="1685" width="13.7109375" bestFit="1" customWidth="1"/>
    <col min="1686" max="1688" width="13.7109375" customWidth="1"/>
    <col min="1689" max="1692" width="13.7109375" bestFit="1" customWidth="1"/>
    <col min="1693" max="1694" width="13.7109375" customWidth="1"/>
    <col min="1695" max="1696" width="13.7109375" bestFit="1" customWidth="1"/>
    <col min="1697" max="1697" width="13.7109375" customWidth="1"/>
    <col min="1698" max="1700" width="13.7109375" bestFit="1" customWidth="1"/>
    <col min="1701" max="1701" width="13.7109375" customWidth="1"/>
    <col min="1702" max="1706" width="13.7109375" bestFit="1" customWidth="1"/>
    <col min="1707" max="1708" width="12.5703125" customWidth="1"/>
    <col min="1709" max="1710" width="13.7109375" bestFit="1" customWidth="1"/>
    <col min="1711" max="1713" width="13.7109375" customWidth="1"/>
    <col min="1714" max="1721" width="13.7109375" bestFit="1" customWidth="1"/>
    <col min="1722" max="1723" width="13.7109375" customWidth="1"/>
    <col min="1724" max="1726" width="13.7109375" bestFit="1" customWidth="1"/>
    <col min="1727" max="1729" width="13.7109375" customWidth="1"/>
    <col min="1730" max="1731" width="13.7109375" bestFit="1" customWidth="1"/>
    <col min="1732" max="1732" width="13.7109375" customWidth="1"/>
    <col min="1733" max="1736" width="13.7109375" bestFit="1" customWidth="1"/>
    <col min="1737" max="1737" width="12.5703125" customWidth="1"/>
    <col min="1738" max="1740" width="13.7109375" bestFit="1" customWidth="1"/>
    <col min="1741" max="1741" width="13.7109375" customWidth="1"/>
    <col min="1742" max="1742" width="13.7109375" bestFit="1" customWidth="1"/>
    <col min="1743" max="1743" width="12.5703125" customWidth="1"/>
    <col min="1744" max="1746" width="13.7109375" bestFit="1" customWidth="1"/>
    <col min="1747" max="1747" width="13.7109375" customWidth="1"/>
    <col min="1748" max="1748" width="13.7109375" bestFit="1" customWidth="1"/>
    <col min="1749" max="1749" width="12.5703125" customWidth="1"/>
    <col min="1750" max="1750" width="13.7109375" bestFit="1" customWidth="1"/>
    <col min="1751" max="1751" width="13.7109375" customWidth="1"/>
    <col min="1752" max="1752" width="13.7109375" bestFit="1" customWidth="1"/>
    <col min="1753" max="1755" width="13.7109375" customWidth="1"/>
    <col min="1756" max="1757" width="13.7109375" bestFit="1" customWidth="1"/>
    <col min="1758" max="1758" width="12.5703125" customWidth="1"/>
    <col min="1759" max="1759" width="13.7109375" bestFit="1" customWidth="1"/>
    <col min="1760" max="1762" width="13.7109375" customWidth="1"/>
    <col min="1763" max="1763" width="13.7109375" bestFit="1" customWidth="1"/>
    <col min="1764" max="1764" width="13.7109375" customWidth="1"/>
    <col min="1765" max="1766" width="13.7109375" bestFit="1" customWidth="1"/>
    <col min="1767" max="1767" width="13.7109375" customWidth="1"/>
    <col min="1768" max="1768" width="13.7109375" bestFit="1" customWidth="1"/>
    <col min="1769" max="1769" width="13.7109375" customWidth="1"/>
    <col min="1770" max="1775" width="13.7109375" bestFit="1" customWidth="1"/>
    <col min="1776" max="1776" width="12.5703125" customWidth="1"/>
    <col min="1777" max="1779" width="13.7109375" bestFit="1" customWidth="1"/>
    <col min="1780" max="1780" width="13.7109375" customWidth="1"/>
    <col min="1781" max="1782" width="13.7109375" bestFit="1" customWidth="1"/>
    <col min="1783" max="1783" width="13.7109375" customWidth="1"/>
    <col min="1784" max="1785" width="13.7109375" bestFit="1" customWidth="1"/>
    <col min="1786" max="1786" width="12.5703125" customWidth="1"/>
    <col min="1787" max="1787" width="13.7109375" customWidth="1"/>
    <col min="1788" max="1788" width="13.7109375" bestFit="1" customWidth="1"/>
    <col min="1789" max="1789" width="12.5703125" customWidth="1"/>
    <col min="1790" max="1790" width="13.7109375" customWidth="1"/>
    <col min="1791" max="1791" width="13.7109375" bestFit="1" customWidth="1"/>
    <col min="1792" max="1794" width="13.7109375" customWidth="1"/>
    <col min="1795" max="1796" width="13.7109375" bestFit="1" customWidth="1"/>
    <col min="1797" max="1797" width="13.7109375" customWidth="1"/>
    <col min="1798" max="1800" width="13.7109375" bestFit="1" customWidth="1"/>
    <col min="1801" max="1801" width="13.7109375" customWidth="1"/>
    <col min="1802" max="1803" width="13.7109375" bestFit="1" customWidth="1"/>
    <col min="1804" max="1804" width="13.7109375" customWidth="1"/>
    <col min="1805" max="1805" width="11.5703125" customWidth="1"/>
    <col min="1806" max="1808" width="13.7109375" bestFit="1" customWidth="1"/>
    <col min="1809" max="1810" width="13.7109375" customWidth="1"/>
    <col min="1811" max="1811" width="11.5703125" customWidth="1"/>
    <col min="1812" max="1813" width="13.7109375" bestFit="1" customWidth="1"/>
    <col min="1814" max="1815" width="13.7109375" customWidth="1"/>
    <col min="1816" max="1818" width="13.7109375" bestFit="1" customWidth="1"/>
    <col min="1819" max="1819" width="13.7109375" customWidth="1"/>
    <col min="1820" max="1820" width="13.7109375" bestFit="1" customWidth="1"/>
    <col min="1821" max="1821" width="13.7109375" customWidth="1"/>
    <col min="1822" max="1823" width="13.7109375" bestFit="1" customWidth="1"/>
    <col min="1824" max="1825" width="13.7109375" customWidth="1"/>
    <col min="1826" max="1826" width="13.7109375" bestFit="1" customWidth="1"/>
    <col min="1827" max="1828" width="12.5703125" customWidth="1"/>
    <col min="1829" max="1830" width="13.7109375" bestFit="1" customWidth="1"/>
    <col min="1831" max="1834" width="13.7109375" customWidth="1"/>
    <col min="1835" max="1835" width="12.5703125" customWidth="1"/>
    <col min="1836" max="1836" width="13.7109375" customWidth="1"/>
    <col min="1837" max="1838" width="13.7109375" bestFit="1" customWidth="1"/>
    <col min="1839" max="1839" width="13.7109375" customWidth="1"/>
    <col min="1840" max="1841" width="13.7109375" bestFit="1" customWidth="1"/>
    <col min="1842" max="1842" width="13.7109375" customWidth="1"/>
    <col min="1843" max="1844" width="13.7109375" bestFit="1" customWidth="1"/>
    <col min="1845" max="1846" width="13.7109375" customWidth="1"/>
    <col min="1847" max="1847" width="12.5703125" customWidth="1"/>
    <col min="1848" max="1848" width="13.7109375" bestFit="1" customWidth="1"/>
    <col min="1849" max="1849" width="12.5703125" customWidth="1"/>
    <col min="1850" max="1850" width="13.7109375" bestFit="1" customWidth="1"/>
    <col min="1851" max="1851" width="13.7109375" customWidth="1"/>
    <col min="1852" max="1852" width="13.7109375" bestFit="1" customWidth="1"/>
    <col min="1853" max="1853" width="13.7109375" customWidth="1"/>
    <col min="1854" max="1857" width="13.7109375" bestFit="1" customWidth="1"/>
    <col min="1858" max="1863" width="13.7109375" customWidth="1"/>
    <col min="1864" max="1864" width="12.5703125" customWidth="1"/>
    <col min="1865" max="1866" width="13.7109375" customWidth="1"/>
    <col min="1867" max="1867" width="13.7109375" bestFit="1" customWidth="1"/>
    <col min="1868" max="1868" width="23.42578125" customWidth="1"/>
    <col min="1869" max="1869" width="7.5703125" customWidth="1"/>
    <col min="1870" max="1870" width="8.140625" customWidth="1"/>
    <col min="1871" max="1871" width="4.7109375" customWidth="1"/>
    <col min="1872" max="1872" width="15.42578125" customWidth="1"/>
    <col min="1873" max="1873" width="9.85546875" customWidth="1"/>
    <col min="1874" max="1874" width="9.140625" customWidth="1"/>
    <col min="1875" max="1875" width="16.85546875" customWidth="1"/>
    <col min="1876" max="1879" width="13.7109375" customWidth="1"/>
    <col min="1880" max="1880" width="13.7109375" bestFit="1" customWidth="1"/>
    <col min="1881" max="1881" width="12.5703125" customWidth="1"/>
    <col min="1882" max="1883" width="13.7109375" bestFit="1" customWidth="1"/>
    <col min="1884" max="1884" width="12.5703125" customWidth="1"/>
    <col min="1885" max="1885" width="13.7109375" customWidth="1"/>
    <col min="1886" max="1887" width="13.7109375" bestFit="1" customWidth="1"/>
    <col min="1888" max="1888" width="12.5703125" customWidth="1"/>
    <col min="1889" max="1889" width="13.7109375" bestFit="1" customWidth="1"/>
    <col min="1890" max="1891" width="13.7109375" customWidth="1"/>
    <col min="1892" max="1892" width="12.5703125" customWidth="1"/>
    <col min="1893" max="1894" width="13.7109375" customWidth="1"/>
    <col min="1895" max="1896" width="12.5703125" customWidth="1"/>
    <col min="1897" max="1898" width="13.7109375" bestFit="1" customWidth="1"/>
    <col min="1899" max="1900" width="13.7109375" customWidth="1"/>
    <col min="1901" max="1901" width="12.5703125" customWidth="1"/>
    <col min="1902" max="1904" width="13.7109375" bestFit="1" customWidth="1"/>
    <col min="1905" max="1905" width="13.7109375" customWidth="1"/>
    <col min="1906" max="1909" width="13.7109375" bestFit="1" customWidth="1"/>
    <col min="1910" max="1910" width="13.7109375" customWidth="1"/>
    <col min="1911" max="1911" width="13.7109375" bestFit="1" customWidth="1"/>
    <col min="1912" max="1912" width="12.5703125" customWidth="1"/>
    <col min="1913" max="1913" width="13.7109375" bestFit="1" customWidth="1"/>
    <col min="1914" max="1917" width="13.7109375" customWidth="1"/>
    <col min="1918" max="1925" width="13.7109375" bestFit="1" customWidth="1"/>
    <col min="1926" max="1926" width="13.7109375" customWidth="1"/>
    <col min="1927" max="1927" width="12.5703125" customWidth="1"/>
    <col min="1928" max="1929" width="13.7109375" bestFit="1" customWidth="1"/>
    <col min="1930" max="1934" width="13.7109375" customWidth="1"/>
    <col min="1935" max="1936" width="13.7109375" bestFit="1" customWidth="1"/>
    <col min="1937" max="1937" width="13.7109375" customWidth="1"/>
    <col min="1938" max="1940" width="13.7109375" bestFit="1" customWidth="1"/>
    <col min="1941" max="1941" width="13.7109375" customWidth="1"/>
    <col min="1942" max="1942" width="13.7109375" bestFit="1" customWidth="1"/>
    <col min="1943" max="1943" width="13.7109375" customWidth="1"/>
    <col min="1944" max="1945" width="12.5703125" customWidth="1"/>
    <col min="1946" max="1946" width="13.7109375" customWidth="1"/>
    <col min="1947" max="1947" width="13.7109375" bestFit="1" customWidth="1"/>
    <col min="1948" max="1949" width="13.7109375" customWidth="1"/>
    <col min="1950" max="1950" width="13.7109375" bestFit="1" customWidth="1"/>
    <col min="1951" max="1951" width="13.7109375" customWidth="1"/>
    <col min="1952" max="1953" width="13.7109375" bestFit="1" customWidth="1"/>
    <col min="1954" max="1954" width="13.7109375" customWidth="1"/>
    <col min="1955" max="1958" width="13.7109375" bestFit="1" customWidth="1"/>
    <col min="1959" max="1959" width="13.7109375" customWidth="1"/>
    <col min="1960" max="1960" width="13.7109375" bestFit="1" customWidth="1"/>
    <col min="1961" max="1963" width="13.7109375" customWidth="1"/>
    <col min="1964" max="1966" width="13.7109375" bestFit="1" customWidth="1"/>
    <col min="1967" max="1968" width="12.5703125" customWidth="1"/>
    <col min="1969" max="1970" width="13.7109375" bestFit="1" customWidth="1"/>
    <col min="1971" max="1972" width="13.7109375" customWidth="1"/>
    <col min="1973" max="1979" width="13.7109375" bestFit="1" customWidth="1"/>
    <col min="1980" max="1981" width="13.7109375" customWidth="1"/>
    <col min="1982" max="1982" width="12.5703125" customWidth="1"/>
    <col min="1983" max="1984" width="13.7109375" bestFit="1" customWidth="1"/>
    <col min="1985" max="1985" width="13.7109375" customWidth="1"/>
    <col min="1986" max="1986" width="12.5703125" customWidth="1"/>
    <col min="1987" max="1989" width="13.7109375" bestFit="1" customWidth="1"/>
    <col min="1990" max="1990" width="13.7109375" customWidth="1"/>
    <col min="1991" max="1993" width="13.7109375" bestFit="1" customWidth="1"/>
    <col min="1994" max="1994" width="13.7109375" customWidth="1"/>
    <col min="1995" max="2000" width="13.7109375" bestFit="1" customWidth="1"/>
    <col min="2001" max="2002" width="13.7109375" customWidth="1"/>
    <col min="2003" max="2003" width="12.5703125" customWidth="1"/>
    <col min="2004" max="2004" width="13.7109375" customWidth="1"/>
    <col min="2005" max="2006" width="13.7109375" bestFit="1" customWidth="1"/>
    <col min="2007" max="2007" width="13.7109375" customWidth="1"/>
    <col min="2008" max="2008" width="12.5703125" customWidth="1"/>
    <col min="2009" max="2009" width="13.7109375" customWidth="1"/>
    <col min="2010" max="2010" width="13.7109375" bestFit="1" customWidth="1"/>
    <col min="2011" max="2012" width="13.7109375" customWidth="1"/>
    <col min="2013" max="2015" width="13.7109375" bestFit="1" customWidth="1"/>
    <col min="2016" max="2016" width="12.5703125" customWidth="1"/>
    <col min="2017" max="2018" width="13.7109375" bestFit="1" customWidth="1"/>
    <col min="2019" max="2019" width="12.5703125" customWidth="1"/>
    <col min="2020" max="2020" width="13.7109375" customWidth="1"/>
    <col min="2021" max="2022" width="13.7109375" bestFit="1" customWidth="1"/>
    <col min="2023" max="2023" width="13.7109375" customWidth="1"/>
    <col min="2024" max="2025" width="13.7109375" bestFit="1" customWidth="1"/>
    <col min="2026" max="2027" width="13.7109375" customWidth="1"/>
    <col min="2028" max="2028" width="12.5703125" customWidth="1"/>
    <col min="2029" max="2029" width="13.7109375" bestFit="1" customWidth="1"/>
    <col min="2030" max="2033" width="13.7109375" customWidth="1"/>
    <col min="2034" max="2034" width="12.5703125" customWidth="1"/>
    <col min="2035" max="2035" width="13.7109375" customWidth="1"/>
    <col min="2036" max="2036" width="12.5703125" customWidth="1"/>
    <col min="2037" max="2037" width="13.7109375" customWidth="1"/>
    <col min="2038" max="2038" width="13.7109375" bestFit="1" customWidth="1"/>
    <col min="2039" max="2040" width="13.7109375" customWidth="1"/>
    <col min="2041" max="2042" width="13.7109375" bestFit="1" customWidth="1"/>
    <col min="2043" max="2043" width="12.5703125" customWidth="1"/>
    <col min="2044" max="2044" width="13.7109375" customWidth="1"/>
    <col min="2045" max="2046" width="13.7109375" bestFit="1" customWidth="1"/>
    <col min="2047" max="2047" width="13.7109375" customWidth="1"/>
    <col min="2048" max="2054" width="13.7109375" bestFit="1" customWidth="1"/>
    <col min="2055" max="2056" width="12.5703125" customWidth="1"/>
    <col min="2057" max="2057" width="13.7109375" bestFit="1" customWidth="1"/>
    <col min="2058" max="2060" width="13.7109375" customWidth="1"/>
    <col min="2061" max="2062" width="13.7109375" bestFit="1" customWidth="1"/>
    <col min="2063" max="2071" width="13.7109375" customWidth="1"/>
    <col min="2072" max="2073" width="13.7109375" bestFit="1" customWidth="1"/>
    <col min="2074" max="2074" width="12.5703125" customWidth="1"/>
    <col min="2075" max="2075" width="23.42578125" customWidth="1"/>
    <col min="2076" max="2076" width="7.5703125" customWidth="1"/>
    <col min="2077" max="2077" width="8.140625" customWidth="1"/>
    <col min="2078" max="2078" width="4.7109375" customWidth="1"/>
    <col min="2079" max="2079" width="15.42578125" customWidth="1"/>
    <col min="2080" max="2080" width="9.85546875" customWidth="1"/>
    <col min="2081" max="2081" width="9.140625" customWidth="1"/>
    <col min="2082" max="2082" width="16.85546875" customWidth="1"/>
    <col min="2083" max="2086" width="13.7109375" customWidth="1"/>
    <col min="2087" max="2104" width="13.7109375" bestFit="1" customWidth="1"/>
    <col min="2105" max="2105" width="12.5703125" customWidth="1"/>
    <col min="2106" max="2118" width="13.7109375" bestFit="1" customWidth="1"/>
    <col min="2119" max="2119" width="12.5703125" customWidth="1"/>
    <col min="2120" max="2132" width="13.7109375" bestFit="1" customWidth="1"/>
    <col min="2133" max="2133" width="12.5703125" customWidth="1"/>
    <col min="2134" max="2134" width="13.7109375" bestFit="1" customWidth="1"/>
    <col min="2135" max="2135" width="12.5703125" customWidth="1"/>
    <col min="2136" max="2180" width="13.7109375" bestFit="1" customWidth="1"/>
    <col min="2181" max="2181" width="12.5703125" customWidth="1"/>
    <col min="2182" max="2201" width="13.7109375" bestFit="1" customWidth="1"/>
    <col min="2202" max="2202" width="12.5703125" customWidth="1"/>
    <col min="2203" max="2208" width="13.7109375" bestFit="1" customWidth="1"/>
    <col min="2209" max="2209" width="12.5703125" customWidth="1"/>
    <col min="2210" max="2212" width="13.7109375" bestFit="1" customWidth="1"/>
    <col min="2213" max="2213" width="12.5703125" customWidth="1"/>
    <col min="2214" max="2229" width="13.7109375" bestFit="1" customWidth="1"/>
    <col min="2230" max="2230" width="12.5703125" customWidth="1"/>
    <col min="2231" max="2245" width="13.7109375" bestFit="1" customWidth="1"/>
    <col min="2246" max="2246" width="12.5703125" customWidth="1"/>
    <col min="2247" max="2256" width="13.7109375" bestFit="1" customWidth="1"/>
    <col min="2257" max="2257" width="12.5703125" customWidth="1"/>
    <col min="2258" max="2265" width="13.7109375" bestFit="1" customWidth="1"/>
    <col min="2266" max="2266" width="12.5703125" customWidth="1"/>
    <col min="2267" max="2270" width="13.7109375" bestFit="1" customWidth="1"/>
    <col min="2271" max="2271" width="23.42578125" bestFit="1" customWidth="1"/>
    <col min="2272" max="2272" width="7.5703125" customWidth="1"/>
    <col min="2273" max="2273" width="8.140625" customWidth="1"/>
    <col min="2274" max="2274" width="4.7109375" customWidth="1"/>
    <col min="2275" max="2275" width="5.28515625" customWidth="1"/>
    <col min="2276" max="2276" width="10.7109375" bestFit="1" customWidth="1"/>
    <col min="2277" max="2277" width="6.140625" bestFit="1" customWidth="1"/>
    <col min="2278" max="2278" width="9.140625" bestFit="1" customWidth="1"/>
    <col min="2279" max="2279" width="16.85546875" bestFit="1" customWidth="1"/>
    <col min="2280" max="2281" width="13.7109375" bestFit="1" customWidth="1"/>
    <col min="2282" max="2282" width="13.7109375" customWidth="1"/>
    <col min="2283" max="2290" width="13.7109375" bestFit="1" customWidth="1"/>
    <col min="2291" max="2291" width="12.5703125" customWidth="1"/>
    <col min="2292" max="2296" width="13.7109375" bestFit="1" customWidth="1"/>
    <col min="2297" max="2297" width="12.5703125" customWidth="1"/>
    <col min="2298" max="2309" width="13.7109375" bestFit="1" customWidth="1"/>
    <col min="2310" max="2310" width="12.5703125" customWidth="1"/>
    <col min="2311" max="2314" width="13.7109375" bestFit="1" customWidth="1"/>
    <col min="2315" max="2315" width="12.5703125" customWidth="1"/>
    <col min="2316" max="2321" width="13.7109375" bestFit="1" customWidth="1"/>
    <col min="2322" max="2322" width="12.5703125" customWidth="1"/>
    <col min="2323" max="2345" width="13.7109375" bestFit="1" customWidth="1"/>
    <col min="2346" max="2346" width="12.5703125" customWidth="1"/>
    <col min="2347" max="2354" width="13.7109375" bestFit="1" customWidth="1"/>
    <col min="2355" max="2355" width="12.5703125" customWidth="1"/>
    <col min="2356" max="2356" width="13.7109375" bestFit="1" customWidth="1"/>
    <col min="2357" max="2357" width="12.5703125" customWidth="1"/>
    <col min="2358" max="2393" width="13.7109375" bestFit="1" customWidth="1"/>
    <col min="2394" max="2394" width="12.5703125" customWidth="1"/>
    <col min="2395" max="2421" width="13.7109375" bestFit="1" customWidth="1"/>
    <col min="2422" max="2422" width="11.5703125" customWidth="1"/>
    <col min="2423" max="2438" width="13.7109375" bestFit="1" customWidth="1"/>
    <col min="2439" max="2440" width="12.5703125" customWidth="1"/>
    <col min="2441" max="2459" width="13.7109375" bestFit="1" customWidth="1"/>
    <col min="2460" max="2460" width="12.5703125" customWidth="1"/>
    <col min="2461" max="2461" width="13.7109375" bestFit="1" customWidth="1"/>
    <col min="2462" max="2462" width="12.5703125" customWidth="1"/>
    <col min="2463" max="2471" width="13.7109375" bestFit="1" customWidth="1"/>
    <col min="2472" max="2472" width="12.5703125" customWidth="1"/>
    <col min="2473" max="2476" width="13.7109375" bestFit="1" customWidth="1"/>
    <col min="2477" max="2477" width="10.5703125" customWidth="1"/>
    <col min="2478" max="2478" width="13.7109375" bestFit="1" customWidth="1"/>
    <col min="2479" max="2479" width="23.42578125" bestFit="1" customWidth="1"/>
    <col min="2480" max="2480" width="7.5703125" customWidth="1"/>
    <col min="2481" max="2481" width="8.140625" customWidth="1"/>
    <col min="2482" max="2482" width="4.7109375" customWidth="1"/>
    <col min="2483" max="2483" width="15.42578125" bestFit="1" customWidth="1"/>
    <col min="2484" max="2484" width="9.85546875" bestFit="1" customWidth="1"/>
    <col min="2485" max="2485" width="9.140625" bestFit="1" customWidth="1"/>
    <col min="2486" max="2486" width="16.85546875" bestFit="1" customWidth="1"/>
    <col min="2487" max="2488" width="13.7109375" bestFit="1" customWidth="1"/>
    <col min="2489" max="2489" width="13.7109375" customWidth="1"/>
    <col min="2490" max="2491" width="12.5703125" customWidth="1"/>
    <col min="2492" max="2513" width="13.7109375" bestFit="1" customWidth="1"/>
    <col min="2514" max="2514" width="12.5703125" customWidth="1"/>
    <col min="2515" max="2517" width="13.7109375" bestFit="1" customWidth="1"/>
    <col min="2518" max="2518" width="12.5703125" customWidth="1"/>
    <col min="2519" max="2519" width="13.7109375" bestFit="1" customWidth="1"/>
    <col min="2520" max="2520" width="12.5703125" customWidth="1"/>
    <col min="2521" max="2532" width="13.7109375" bestFit="1" customWidth="1"/>
    <col min="2533" max="2533" width="12.5703125" customWidth="1"/>
    <col min="2534" max="2545" width="13.7109375" bestFit="1" customWidth="1"/>
    <col min="2546" max="2547" width="12.5703125" customWidth="1"/>
    <col min="2548" max="2548" width="13.7109375" bestFit="1" customWidth="1"/>
    <col min="2549" max="2549" width="12.5703125" bestFit="1" customWidth="1"/>
    <col min="2550" max="2560" width="13.7109375" bestFit="1" customWidth="1"/>
    <col min="2561" max="2561" width="12.5703125" customWidth="1"/>
    <col min="2562" max="2565" width="13.7109375" bestFit="1" customWidth="1"/>
    <col min="2566" max="2566" width="12.5703125" customWidth="1"/>
    <col min="2567" max="2581" width="13.7109375" bestFit="1" customWidth="1"/>
    <col min="2582" max="2582" width="10.5703125" customWidth="1"/>
    <col min="2583" max="2594" width="13.7109375" bestFit="1" customWidth="1"/>
    <col min="2595" max="2595" width="12.5703125" customWidth="1"/>
    <col min="2596" max="2597" width="13.7109375" bestFit="1" customWidth="1"/>
    <col min="2598" max="2598" width="12.5703125" bestFit="1" customWidth="1"/>
    <col min="2599" max="2631" width="13.7109375" bestFit="1" customWidth="1"/>
    <col min="2632" max="2632" width="11.5703125" customWidth="1"/>
    <col min="2633" max="2637" width="13.7109375" bestFit="1" customWidth="1"/>
    <col min="2638" max="2638" width="12.5703125" customWidth="1"/>
    <col min="2639" max="2654" width="13.7109375" bestFit="1" customWidth="1"/>
    <col min="2655" max="2655" width="12.5703125" customWidth="1"/>
    <col min="2656" max="2658" width="13.7109375" bestFit="1" customWidth="1"/>
    <col min="2659" max="2659" width="12.5703125" customWidth="1"/>
    <col min="2660" max="2672" width="13.7109375" bestFit="1" customWidth="1"/>
    <col min="2673" max="2673" width="12.5703125" customWidth="1"/>
    <col min="2674" max="2680" width="13.7109375" bestFit="1" customWidth="1"/>
    <col min="2681" max="2681" width="12.5703125" customWidth="1"/>
    <col min="2682" max="2685" width="13.7109375" bestFit="1" customWidth="1"/>
    <col min="2686" max="2686" width="23.42578125" bestFit="1" customWidth="1"/>
    <col min="2687" max="2687" width="7.5703125" customWidth="1"/>
    <col min="2688" max="2688" width="8.140625" customWidth="1"/>
    <col min="2689" max="2689" width="4.7109375" customWidth="1"/>
    <col min="2690" max="2690" width="15.42578125" bestFit="1" customWidth="1"/>
    <col min="2691" max="2691" width="9.85546875" bestFit="1" customWidth="1"/>
    <col min="2692" max="2692" width="9.140625" bestFit="1" customWidth="1"/>
    <col min="2693" max="2693" width="16.85546875" bestFit="1" customWidth="1"/>
    <col min="2694" max="2694" width="9.85546875" bestFit="1" customWidth="1"/>
    <col min="2696" max="2696" width="16.85546875" bestFit="1" customWidth="1"/>
  </cols>
  <sheetData>
    <row r="1" spans="1:1862" x14ac:dyDescent="0.25">
      <c r="AUY1" s="1"/>
      <c r="AUZ1" s="1"/>
      <c r="AVA1" s="1"/>
      <c r="AVB1" s="1"/>
      <c r="AVC1" s="1"/>
      <c r="BCU1" s="1"/>
      <c r="BCV1" s="1"/>
      <c r="BCW1" s="1"/>
      <c r="BKP1" s="1"/>
      <c r="BKQ1" s="1"/>
      <c r="BKR1" s="1"/>
      <c r="BKS1" s="1"/>
      <c r="BKT1" s="1"/>
      <c r="BSL1" s="1"/>
      <c r="BSM1" s="1"/>
      <c r="BSN1" s="1"/>
      <c r="BSO1" s="1"/>
      <c r="BSP1" s="1"/>
    </row>
    <row r="2" spans="1:1862" x14ac:dyDescent="0.25">
      <c r="J2" t="s">
        <v>12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T2" t="s">
        <v>37</v>
      </c>
      <c r="U2" t="s">
        <v>38</v>
      </c>
      <c r="V2" t="s">
        <v>39</v>
      </c>
      <c r="W2" t="s">
        <v>40</v>
      </c>
      <c r="X2" t="s">
        <v>41</v>
      </c>
      <c r="Y2" t="s">
        <v>42</v>
      </c>
      <c r="Z2" t="s">
        <v>43</v>
      </c>
      <c r="AA2" t="s">
        <v>44</v>
      </c>
      <c r="AB2" t="s">
        <v>45</v>
      </c>
      <c r="AC2" t="s">
        <v>46</v>
      </c>
      <c r="AD2" t="s">
        <v>47</v>
      </c>
      <c r="AE2" t="s">
        <v>48</v>
      </c>
      <c r="AF2" t="s">
        <v>49</v>
      </c>
      <c r="AG2" t="s">
        <v>50</v>
      </c>
      <c r="AH2" t="s">
        <v>51</v>
      </c>
      <c r="AI2" t="s">
        <v>52</v>
      </c>
      <c r="AJ2" t="s">
        <v>53</v>
      </c>
      <c r="AK2" t="s">
        <v>54</v>
      </c>
      <c r="AL2" t="s">
        <v>55</v>
      </c>
      <c r="AM2" t="s">
        <v>56</v>
      </c>
      <c r="AN2" t="s">
        <v>57</v>
      </c>
      <c r="AO2" t="s">
        <v>58</v>
      </c>
      <c r="AP2" t="s">
        <v>59</v>
      </c>
      <c r="AQ2" t="s">
        <v>60</v>
      </c>
      <c r="AR2" t="s">
        <v>61</v>
      </c>
      <c r="AS2" t="s">
        <v>62</v>
      </c>
      <c r="AT2" t="s">
        <v>63</v>
      </c>
      <c r="AU2" t="s">
        <v>64</v>
      </c>
      <c r="AV2" t="s">
        <v>65</v>
      </c>
      <c r="AW2" t="s">
        <v>66</v>
      </c>
      <c r="AX2" t="s">
        <v>67</v>
      </c>
      <c r="AY2" t="s">
        <v>68</v>
      </c>
      <c r="AZ2" t="s">
        <v>69</v>
      </c>
      <c r="BA2" t="s">
        <v>70</v>
      </c>
      <c r="BB2" t="s">
        <v>71</v>
      </c>
      <c r="BC2" t="s">
        <v>72</v>
      </c>
      <c r="BD2" t="s">
        <v>73</v>
      </c>
      <c r="BE2" t="s">
        <v>74</v>
      </c>
      <c r="BF2" t="s">
        <v>75</v>
      </c>
      <c r="BG2" t="s">
        <v>76</v>
      </c>
      <c r="BH2" t="s">
        <v>77</v>
      </c>
      <c r="BI2" t="s">
        <v>78</v>
      </c>
      <c r="BJ2" t="s">
        <v>79</v>
      </c>
      <c r="BK2" t="s">
        <v>80</v>
      </c>
      <c r="BL2" t="s">
        <v>81</v>
      </c>
      <c r="BM2" t="s">
        <v>82</v>
      </c>
      <c r="BN2" t="s">
        <v>83</v>
      </c>
      <c r="BO2" t="s">
        <v>84</v>
      </c>
      <c r="BP2" t="s">
        <v>85</v>
      </c>
      <c r="BQ2" t="s">
        <v>86</v>
      </c>
      <c r="BR2" t="s">
        <v>87</v>
      </c>
      <c r="BS2" t="s">
        <v>88</v>
      </c>
      <c r="BT2" t="s">
        <v>89</v>
      </c>
      <c r="BU2" t="s">
        <v>90</v>
      </c>
      <c r="BV2" t="s">
        <v>91</v>
      </c>
      <c r="BW2" t="s">
        <v>92</v>
      </c>
      <c r="BX2" t="s">
        <v>93</v>
      </c>
      <c r="BY2" t="s">
        <v>94</v>
      </c>
      <c r="BZ2" t="s">
        <v>95</v>
      </c>
      <c r="CA2" t="s">
        <v>96</v>
      </c>
      <c r="CB2" t="s">
        <v>97</v>
      </c>
      <c r="CC2" t="s">
        <v>98</v>
      </c>
      <c r="CD2" t="s">
        <v>99</v>
      </c>
      <c r="CE2" t="s">
        <v>100</v>
      </c>
      <c r="CF2" t="s">
        <v>101</v>
      </c>
      <c r="CG2" t="s">
        <v>102</v>
      </c>
      <c r="CH2" t="s">
        <v>103</v>
      </c>
      <c r="CI2" t="s">
        <v>104</v>
      </c>
      <c r="CJ2" t="s">
        <v>105</v>
      </c>
      <c r="CK2" t="s">
        <v>106</v>
      </c>
      <c r="CL2" t="s">
        <v>107</v>
      </c>
      <c r="CM2" t="s">
        <v>108</v>
      </c>
      <c r="CN2" t="s">
        <v>109</v>
      </c>
      <c r="CO2" t="s">
        <v>110</v>
      </c>
      <c r="CP2" t="s">
        <v>111</v>
      </c>
      <c r="CQ2" t="s">
        <v>112</v>
      </c>
      <c r="CR2" t="s">
        <v>113</v>
      </c>
      <c r="CS2" t="s">
        <v>114</v>
      </c>
      <c r="CT2" t="s">
        <v>115</v>
      </c>
      <c r="CU2" t="s">
        <v>116</v>
      </c>
      <c r="CV2" t="s">
        <v>117</v>
      </c>
      <c r="CW2" t="s">
        <v>118</v>
      </c>
      <c r="CX2" t="s">
        <v>119</v>
      </c>
      <c r="CY2" t="s">
        <v>120</v>
      </c>
      <c r="CZ2" t="s">
        <v>121</v>
      </c>
      <c r="DA2" t="s">
        <v>122</v>
      </c>
      <c r="DB2" t="s">
        <v>123</v>
      </c>
      <c r="DC2" t="s">
        <v>124</v>
      </c>
      <c r="DD2" t="s">
        <v>125</v>
      </c>
      <c r="DE2" t="s">
        <v>126</v>
      </c>
      <c r="DF2" t="s">
        <v>127</v>
      </c>
      <c r="DG2" t="s">
        <v>128</v>
      </c>
      <c r="DH2" t="s">
        <v>129</v>
      </c>
      <c r="DI2" t="s">
        <v>130</v>
      </c>
      <c r="DJ2" t="s">
        <v>131</v>
      </c>
      <c r="DK2" t="s">
        <v>132</v>
      </c>
      <c r="DL2" t="s">
        <v>133</v>
      </c>
      <c r="DM2" t="s">
        <v>134</v>
      </c>
      <c r="DN2" t="s">
        <v>135</v>
      </c>
      <c r="DO2" t="s">
        <v>136</v>
      </c>
      <c r="DP2" t="s">
        <v>137</v>
      </c>
      <c r="DQ2" t="s">
        <v>138</v>
      </c>
      <c r="DR2" t="s">
        <v>139</v>
      </c>
      <c r="DS2" t="s">
        <v>140</v>
      </c>
      <c r="DT2" t="s">
        <v>141</v>
      </c>
      <c r="DU2" t="s">
        <v>142</v>
      </c>
      <c r="DV2" t="s">
        <v>143</v>
      </c>
      <c r="DW2" t="s">
        <v>144</v>
      </c>
      <c r="DX2" t="s">
        <v>145</v>
      </c>
      <c r="DY2" t="s">
        <v>146</v>
      </c>
      <c r="DZ2" t="s">
        <v>147</v>
      </c>
      <c r="EA2" t="s">
        <v>148</v>
      </c>
      <c r="EB2" t="s">
        <v>149</v>
      </c>
      <c r="EC2" t="s">
        <v>150</v>
      </c>
      <c r="ED2" t="s">
        <v>151</v>
      </c>
      <c r="EE2" t="s">
        <v>152</v>
      </c>
      <c r="EF2" t="s">
        <v>153</v>
      </c>
      <c r="EG2" t="s">
        <v>154</v>
      </c>
      <c r="EH2" t="s">
        <v>155</v>
      </c>
      <c r="EI2" t="s">
        <v>156</v>
      </c>
      <c r="EJ2" t="s">
        <v>157</v>
      </c>
      <c r="EK2" t="s">
        <v>158</v>
      </c>
      <c r="EL2" t="s">
        <v>159</v>
      </c>
      <c r="EM2" t="s">
        <v>160</v>
      </c>
      <c r="EN2" t="s">
        <v>161</v>
      </c>
      <c r="EO2" t="s">
        <v>162</v>
      </c>
      <c r="EP2" t="s">
        <v>163</v>
      </c>
      <c r="EQ2" t="s">
        <v>164</v>
      </c>
      <c r="ER2" t="s">
        <v>165</v>
      </c>
      <c r="ES2" t="s">
        <v>166</v>
      </c>
      <c r="ET2" t="s">
        <v>167</v>
      </c>
      <c r="EU2" t="s">
        <v>168</v>
      </c>
      <c r="EV2" t="s">
        <v>169</v>
      </c>
      <c r="EW2" t="s">
        <v>170</v>
      </c>
      <c r="EX2" t="s">
        <v>171</v>
      </c>
      <c r="EY2" t="s">
        <v>172</v>
      </c>
      <c r="EZ2" t="s">
        <v>173</v>
      </c>
      <c r="FA2" t="s">
        <v>174</v>
      </c>
      <c r="FB2" t="s">
        <v>175</v>
      </c>
      <c r="FC2" t="s">
        <v>176</v>
      </c>
      <c r="FD2" t="s">
        <v>177</v>
      </c>
      <c r="FE2" t="s">
        <v>178</v>
      </c>
      <c r="FF2" t="s">
        <v>179</v>
      </c>
      <c r="FG2" t="s">
        <v>180</v>
      </c>
      <c r="FH2" t="s">
        <v>181</v>
      </c>
      <c r="FI2" t="s">
        <v>182</v>
      </c>
      <c r="FJ2" t="s">
        <v>183</v>
      </c>
      <c r="FK2" t="s">
        <v>184</v>
      </c>
      <c r="FL2" t="s">
        <v>185</v>
      </c>
      <c r="FM2" t="s">
        <v>186</v>
      </c>
      <c r="FN2" t="s">
        <v>187</v>
      </c>
      <c r="FO2" t="s">
        <v>188</v>
      </c>
      <c r="FP2" t="s">
        <v>189</v>
      </c>
      <c r="FQ2" t="s">
        <v>190</v>
      </c>
      <c r="FR2" t="s">
        <v>191</v>
      </c>
      <c r="FS2" t="s">
        <v>192</v>
      </c>
      <c r="FT2" t="s">
        <v>193</v>
      </c>
      <c r="FU2" t="s">
        <v>194</v>
      </c>
      <c r="FV2" t="s">
        <v>195</v>
      </c>
      <c r="FW2" t="s">
        <v>196</v>
      </c>
      <c r="FX2" t="s">
        <v>197</v>
      </c>
      <c r="FY2" t="s">
        <v>198</v>
      </c>
      <c r="FZ2" t="s">
        <v>199</v>
      </c>
      <c r="GA2" t="s">
        <v>200</v>
      </c>
      <c r="GB2" t="s">
        <v>201</v>
      </c>
      <c r="GC2" t="s">
        <v>202</v>
      </c>
      <c r="GD2" t="s">
        <v>203</v>
      </c>
      <c r="GE2" t="s">
        <v>204</v>
      </c>
      <c r="GF2" t="s">
        <v>205</v>
      </c>
      <c r="GG2" t="s">
        <v>206</v>
      </c>
      <c r="GH2" t="s">
        <v>207</v>
      </c>
      <c r="GI2" t="s">
        <v>208</v>
      </c>
      <c r="GJ2" t="s">
        <v>209</v>
      </c>
      <c r="GK2" t="s">
        <v>210</v>
      </c>
      <c r="GL2" t="s">
        <v>211</v>
      </c>
      <c r="GM2" t="s">
        <v>212</v>
      </c>
      <c r="GN2" t="s">
        <v>213</v>
      </c>
      <c r="GO2" t="s">
        <v>214</v>
      </c>
      <c r="GP2" t="s">
        <v>215</v>
      </c>
      <c r="GQ2" t="s">
        <v>216</v>
      </c>
      <c r="GR2" t="s">
        <v>217</v>
      </c>
      <c r="GS2" t="s">
        <v>218</v>
      </c>
      <c r="GT2" t="s">
        <v>219</v>
      </c>
      <c r="GU2" t="s">
        <v>220</v>
      </c>
      <c r="GV2" t="s">
        <v>221</v>
      </c>
      <c r="GW2" t="s">
        <v>222</v>
      </c>
      <c r="GX2" t="s">
        <v>223</v>
      </c>
      <c r="GY2" t="s">
        <v>224</v>
      </c>
      <c r="GZ2" t="s">
        <v>225</v>
      </c>
      <c r="HA2" t="s">
        <v>226</v>
      </c>
      <c r="HB2" t="s">
        <v>227</v>
      </c>
      <c r="HC2" t="s">
        <v>1</v>
      </c>
      <c r="HD2" t="s">
        <v>228</v>
      </c>
      <c r="HE2" t="s">
        <v>229</v>
      </c>
      <c r="HF2" t="s">
        <v>10</v>
      </c>
      <c r="HG2" t="s">
        <v>11</v>
      </c>
      <c r="HH2" t="s">
        <v>230</v>
      </c>
      <c r="HI2" t="s">
        <v>231</v>
      </c>
      <c r="HJ2" t="s">
        <v>232</v>
      </c>
      <c r="HK2" t="s">
        <v>233</v>
      </c>
      <c r="HL2" t="s">
        <v>234</v>
      </c>
      <c r="HM2" t="s">
        <v>235</v>
      </c>
      <c r="HN2" t="s">
        <v>236</v>
      </c>
      <c r="HO2" t="s">
        <v>237</v>
      </c>
      <c r="HP2" t="s">
        <v>238</v>
      </c>
      <c r="HQ2" t="s">
        <v>239</v>
      </c>
      <c r="HR2" t="s">
        <v>240</v>
      </c>
      <c r="HS2" t="s">
        <v>241</v>
      </c>
      <c r="HT2" t="s">
        <v>242</v>
      </c>
      <c r="HU2" t="s">
        <v>243</v>
      </c>
      <c r="HV2" t="s">
        <v>244</v>
      </c>
      <c r="HW2" t="s">
        <v>245</v>
      </c>
      <c r="HX2" t="s">
        <v>246</v>
      </c>
      <c r="HY2" t="s">
        <v>247</v>
      </c>
      <c r="HZ2" t="s">
        <v>248</v>
      </c>
      <c r="IA2" t="s">
        <v>249</v>
      </c>
      <c r="IB2" t="s">
        <v>250</v>
      </c>
      <c r="IC2" t="s">
        <v>251</v>
      </c>
      <c r="ID2" t="s">
        <v>252</v>
      </c>
      <c r="IE2" t="s">
        <v>253</v>
      </c>
      <c r="IF2" t="s">
        <v>254</v>
      </c>
      <c r="IG2" t="s">
        <v>255</v>
      </c>
      <c r="IH2" t="s">
        <v>256</v>
      </c>
      <c r="II2" t="s">
        <v>257</v>
      </c>
      <c r="IJ2" t="s">
        <v>258</v>
      </c>
      <c r="IK2" t="s">
        <v>259</v>
      </c>
      <c r="IL2" t="s">
        <v>260</v>
      </c>
      <c r="IM2" t="s">
        <v>261</v>
      </c>
      <c r="IN2" t="s">
        <v>262</v>
      </c>
      <c r="IO2" t="s">
        <v>263</v>
      </c>
      <c r="IP2" t="s">
        <v>264</v>
      </c>
      <c r="IQ2" t="s">
        <v>265</v>
      </c>
      <c r="IR2" t="s">
        <v>266</v>
      </c>
      <c r="IS2" t="s">
        <v>267</v>
      </c>
      <c r="IT2" t="s">
        <v>268</v>
      </c>
      <c r="IU2" t="s">
        <v>269</v>
      </c>
      <c r="IV2" t="s">
        <v>270</v>
      </c>
      <c r="IW2" t="s">
        <v>271</v>
      </c>
      <c r="IX2" t="s">
        <v>272</v>
      </c>
      <c r="IY2" t="s">
        <v>273</v>
      </c>
      <c r="IZ2" t="s">
        <v>274</v>
      </c>
      <c r="JA2" t="s">
        <v>275</v>
      </c>
      <c r="JB2" t="s">
        <v>276</v>
      </c>
      <c r="JC2" t="s">
        <v>277</v>
      </c>
      <c r="JD2" t="s">
        <v>278</v>
      </c>
      <c r="JE2" t="s">
        <v>279</v>
      </c>
      <c r="JF2" t="s">
        <v>280</v>
      </c>
      <c r="JG2" t="s">
        <v>281</v>
      </c>
      <c r="JH2" t="s">
        <v>282</v>
      </c>
      <c r="JI2" t="s">
        <v>283</v>
      </c>
      <c r="JJ2" t="s">
        <v>284</v>
      </c>
      <c r="JK2" t="s">
        <v>285</v>
      </c>
      <c r="JL2" t="s">
        <v>286</v>
      </c>
      <c r="JM2" t="s">
        <v>287</v>
      </c>
      <c r="JN2" t="s">
        <v>288</v>
      </c>
      <c r="JO2" t="s">
        <v>289</v>
      </c>
      <c r="JP2" t="s">
        <v>290</v>
      </c>
      <c r="JQ2" t="s">
        <v>291</v>
      </c>
      <c r="JR2" t="s">
        <v>292</v>
      </c>
      <c r="JS2" t="s">
        <v>293</v>
      </c>
      <c r="JT2" t="s">
        <v>294</v>
      </c>
      <c r="JU2" t="s">
        <v>295</v>
      </c>
      <c r="JV2" t="s">
        <v>296</v>
      </c>
      <c r="JW2" t="s">
        <v>297</v>
      </c>
      <c r="JX2" t="s">
        <v>298</v>
      </c>
      <c r="JY2" t="s">
        <v>299</v>
      </c>
      <c r="JZ2" t="s">
        <v>300</v>
      </c>
      <c r="KA2" t="s">
        <v>301</v>
      </c>
      <c r="KB2" t="s">
        <v>302</v>
      </c>
      <c r="KC2" t="s">
        <v>303</v>
      </c>
      <c r="KD2" t="s">
        <v>304</v>
      </c>
      <c r="KE2" t="s">
        <v>305</v>
      </c>
      <c r="KF2" t="s">
        <v>306</v>
      </c>
      <c r="KG2" t="s">
        <v>307</v>
      </c>
      <c r="KH2" t="s">
        <v>308</v>
      </c>
      <c r="KI2" t="s">
        <v>309</v>
      </c>
      <c r="KJ2" t="s">
        <v>310</v>
      </c>
      <c r="KK2" t="s">
        <v>311</v>
      </c>
      <c r="KL2" t="s">
        <v>312</v>
      </c>
      <c r="KM2" t="s">
        <v>313</v>
      </c>
      <c r="KN2" t="s">
        <v>314</v>
      </c>
      <c r="KO2" t="s">
        <v>315</v>
      </c>
      <c r="KP2" t="s">
        <v>316</v>
      </c>
      <c r="KQ2" t="s">
        <v>317</v>
      </c>
      <c r="KR2" t="s">
        <v>318</v>
      </c>
      <c r="KS2" t="s">
        <v>319</v>
      </c>
      <c r="KT2" t="s">
        <v>320</v>
      </c>
      <c r="KU2" t="s">
        <v>321</v>
      </c>
      <c r="KV2" t="s">
        <v>322</v>
      </c>
      <c r="KW2" t="s">
        <v>323</v>
      </c>
      <c r="KX2" t="s">
        <v>324</v>
      </c>
      <c r="KY2" t="s">
        <v>325</v>
      </c>
      <c r="KZ2" t="s">
        <v>326</v>
      </c>
      <c r="LA2" t="s">
        <v>327</v>
      </c>
      <c r="LB2" t="s">
        <v>328</v>
      </c>
      <c r="LC2" t="s">
        <v>329</v>
      </c>
      <c r="LD2" t="s">
        <v>330</v>
      </c>
      <c r="LE2" t="s">
        <v>331</v>
      </c>
      <c r="LF2" t="s">
        <v>332</v>
      </c>
      <c r="LG2" t="s">
        <v>333</v>
      </c>
      <c r="LH2" t="s">
        <v>334</v>
      </c>
      <c r="LI2" t="s">
        <v>335</v>
      </c>
      <c r="LJ2" t="s">
        <v>336</v>
      </c>
      <c r="LK2" t="s">
        <v>337</v>
      </c>
      <c r="LL2" t="s">
        <v>338</v>
      </c>
      <c r="LM2" t="s">
        <v>339</v>
      </c>
      <c r="LN2" t="s">
        <v>340</v>
      </c>
      <c r="LO2" t="s">
        <v>341</v>
      </c>
      <c r="LP2" t="s">
        <v>342</v>
      </c>
      <c r="LQ2" t="s">
        <v>343</v>
      </c>
      <c r="LR2" t="s">
        <v>344</v>
      </c>
      <c r="LS2" t="s">
        <v>345</v>
      </c>
      <c r="LT2" t="s">
        <v>346</v>
      </c>
      <c r="LU2" t="s">
        <v>347</v>
      </c>
      <c r="LV2" t="s">
        <v>348</v>
      </c>
      <c r="LW2" t="s">
        <v>349</v>
      </c>
      <c r="LX2" t="s">
        <v>350</v>
      </c>
      <c r="LY2" t="s">
        <v>351</v>
      </c>
      <c r="LZ2" t="s">
        <v>352</v>
      </c>
      <c r="MA2" t="s">
        <v>353</v>
      </c>
      <c r="MB2" t="s">
        <v>354</v>
      </c>
      <c r="MC2" t="s">
        <v>355</v>
      </c>
      <c r="MD2" t="s">
        <v>356</v>
      </c>
      <c r="ME2" t="s">
        <v>357</v>
      </c>
      <c r="MF2" t="s">
        <v>358</v>
      </c>
      <c r="MG2" t="s">
        <v>359</v>
      </c>
      <c r="MH2" t="s">
        <v>360</v>
      </c>
      <c r="MI2" t="s">
        <v>361</v>
      </c>
      <c r="MJ2" t="s">
        <v>362</v>
      </c>
      <c r="MK2" t="s">
        <v>363</v>
      </c>
      <c r="ML2" t="s">
        <v>364</v>
      </c>
      <c r="MM2" t="s">
        <v>365</v>
      </c>
      <c r="MN2" t="s">
        <v>366</v>
      </c>
      <c r="MO2" t="s">
        <v>367</v>
      </c>
      <c r="MP2" t="s">
        <v>368</v>
      </c>
      <c r="MQ2" t="s">
        <v>369</v>
      </c>
      <c r="MR2" t="s">
        <v>370</v>
      </c>
      <c r="MS2" t="s">
        <v>371</v>
      </c>
      <c r="MT2" t="s">
        <v>372</v>
      </c>
      <c r="MU2" t="s">
        <v>373</v>
      </c>
      <c r="MV2" t="s">
        <v>374</v>
      </c>
      <c r="MW2" t="s">
        <v>375</v>
      </c>
      <c r="MX2" t="s">
        <v>376</v>
      </c>
      <c r="MY2" t="s">
        <v>377</v>
      </c>
      <c r="MZ2" t="s">
        <v>378</v>
      </c>
      <c r="NA2" t="s">
        <v>379</v>
      </c>
      <c r="NB2" t="s">
        <v>380</v>
      </c>
      <c r="NC2" t="s">
        <v>381</v>
      </c>
      <c r="ND2" t="s">
        <v>382</v>
      </c>
      <c r="NE2" t="s">
        <v>383</v>
      </c>
      <c r="NF2" t="s">
        <v>384</v>
      </c>
      <c r="NG2" t="s">
        <v>385</v>
      </c>
      <c r="NH2" t="s">
        <v>386</v>
      </c>
      <c r="NI2" t="s">
        <v>387</v>
      </c>
      <c r="NJ2" t="s">
        <v>388</v>
      </c>
      <c r="NK2" t="s">
        <v>389</v>
      </c>
      <c r="NL2" t="s">
        <v>390</v>
      </c>
      <c r="NM2" t="s">
        <v>391</v>
      </c>
      <c r="NN2" t="s">
        <v>392</v>
      </c>
      <c r="NO2" t="s">
        <v>393</v>
      </c>
      <c r="NP2" t="s">
        <v>394</v>
      </c>
      <c r="NQ2" t="s">
        <v>395</v>
      </c>
      <c r="NR2" t="s">
        <v>396</v>
      </c>
      <c r="NS2" t="s">
        <v>397</v>
      </c>
      <c r="NT2" t="s">
        <v>398</v>
      </c>
      <c r="NU2" t="s">
        <v>399</v>
      </c>
      <c r="NV2" t="s">
        <v>400</v>
      </c>
      <c r="NW2" t="s">
        <v>401</v>
      </c>
      <c r="NX2" t="s">
        <v>402</v>
      </c>
      <c r="NY2" t="s">
        <v>403</v>
      </c>
      <c r="NZ2" t="s">
        <v>404</v>
      </c>
      <c r="OA2" t="s">
        <v>405</v>
      </c>
      <c r="OB2" t="s">
        <v>406</v>
      </c>
      <c r="OC2" t="s">
        <v>407</v>
      </c>
      <c r="OD2" t="s">
        <v>408</v>
      </c>
      <c r="OE2" t="s">
        <v>409</v>
      </c>
      <c r="OF2" t="s">
        <v>410</v>
      </c>
      <c r="OG2" t="s">
        <v>411</v>
      </c>
      <c r="OH2" t="s">
        <v>412</v>
      </c>
      <c r="OI2" t="s">
        <v>413</v>
      </c>
      <c r="OJ2" t="s">
        <v>414</v>
      </c>
      <c r="OK2" t="s">
        <v>415</v>
      </c>
      <c r="OL2" t="s">
        <v>416</v>
      </c>
      <c r="OM2" t="s">
        <v>417</v>
      </c>
      <c r="ON2" t="s">
        <v>418</v>
      </c>
      <c r="OO2" t="s">
        <v>419</v>
      </c>
      <c r="OP2" t="s">
        <v>420</v>
      </c>
      <c r="OQ2" t="s">
        <v>421</v>
      </c>
      <c r="OR2" t="s">
        <v>422</v>
      </c>
      <c r="OS2" t="s">
        <v>423</v>
      </c>
      <c r="OT2" t="s">
        <v>424</v>
      </c>
      <c r="OU2" t="s">
        <v>425</v>
      </c>
      <c r="OV2" t="s">
        <v>426</v>
      </c>
      <c r="OW2" t="s">
        <v>427</v>
      </c>
      <c r="OX2" t="s">
        <v>428</v>
      </c>
      <c r="OY2" t="s">
        <v>429</v>
      </c>
      <c r="OZ2" t="s">
        <v>1</v>
      </c>
      <c r="PA2" t="s">
        <v>430</v>
      </c>
      <c r="PB2" t="s">
        <v>431</v>
      </c>
      <c r="PC2" t="s">
        <v>432</v>
      </c>
      <c r="PD2" t="s">
        <v>433</v>
      </c>
      <c r="PE2" t="s">
        <v>434</v>
      </c>
      <c r="PF2" t="s">
        <v>435</v>
      </c>
      <c r="PG2" t="s">
        <v>436</v>
      </c>
      <c r="PH2" t="s">
        <v>437</v>
      </c>
      <c r="PI2" t="s">
        <v>438</v>
      </c>
      <c r="PJ2" t="s">
        <v>439</v>
      </c>
      <c r="PK2" t="s">
        <v>440</v>
      </c>
      <c r="PL2" t="s">
        <v>441</v>
      </c>
      <c r="PM2" t="s">
        <v>442</v>
      </c>
      <c r="PN2" t="s">
        <v>443</v>
      </c>
      <c r="PO2" t="s">
        <v>444</v>
      </c>
      <c r="PP2" t="s">
        <v>445</v>
      </c>
      <c r="PQ2" t="s">
        <v>446</v>
      </c>
      <c r="PR2" t="s">
        <v>447</v>
      </c>
      <c r="PS2" t="s">
        <v>448</v>
      </c>
      <c r="PT2" t="s">
        <v>449</v>
      </c>
      <c r="PU2" t="s">
        <v>450</v>
      </c>
      <c r="PV2" t="s">
        <v>451</v>
      </c>
      <c r="PW2" t="s">
        <v>452</v>
      </c>
      <c r="PX2" t="s">
        <v>453</v>
      </c>
      <c r="PY2" t="s">
        <v>454</v>
      </c>
      <c r="PZ2" t="s">
        <v>455</v>
      </c>
      <c r="QA2" t="s">
        <v>456</v>
      </c>
      <c r="QB2" t="s">
        <v>457</v>
      </c>
      <c r="QC2" t="s">
        <v>458</v>
      </c>
      <c r="QD2" t="s">
        <v>459</v>
      </c>
      <c r="QE2" t="s">
        <v>460</v>
      </c>
      <c r="QF2" t="s">
        <v>461</v>
      </c>
      <c r="QG2" t="s">
        <v>462</v>
      </c>
      <c r="QH2" t="s">
        <v>463</v>
      </c>
      <c r="QI2" t="s">
        <v>464</v>
      </c>
      <c r="QJ2" t="s">
        <v>465</v>
      </c>
      <c r="QK2" t="s">
        <v>466</v>
      </c>
      <c r="QL2" t="s">
        <v>467</v>
      </c>
      <c r="QM2" t="s">
        <v>468</v>
      </c>
      <c r="QN2" t="s">
        <v>469</v>
      </c>
      <c r="QO2" t="s">
        <v>470</v>
      </c>
      <c r="QP2" t="s">
        <v>471</v>
      </c>
      <c r="QQ2" t="s">
        <v>472</v>
      </c>
      <c r="QR2" t="s">
        <v>473</v>
      </c>
      <c r="QS2" t="s">
        <v>474</v>
      </c>
      <c r="QT2" t="s">
        <v>475</v>
      </c>
      <c r="QU2" t="s">
        <v>476</v>
      </c>
      <c r="QV2" t="s">
        <v>477</v>
      </c>
      <c r="QW2" t="s">
        <v>478</v>
      </c>
      <c r="QX2" t="s">
        <v>479</v>
      </c>
      <c r="QY2" t="s">
        <v>480</v>
      </c>
      <c r="QZ2" t="s">
        <v>481</v>
      </c>
      <c r="RA2" t="s">
        <v>482</v>
      </c>
      <c r="RB2" t="s">
        <v>483</v>
      </c>
      <c r="RC2" t="s">
        <v>484</v>
      </c>
      <c r="RD2" t="s">
        <v>485</v>
      </c>
      <c r="RE2" t="s">
        <v>486</v>
      </c>
      <c r="RF2" t="s">
        <v>487</v>
      </c>
      <c r="RG2" t="s">
        <v>488</v>
      </c>
      <c r="RH2" t="s">
        <v>489</v>
      </c>
      <c r="RI2" t="s">
        <v>490</v>
      </c>
      <c r="RJ2" t="s">
        <v>491</v>
      </c>
      <c r="RK2" t="s">
        <v>492</v>
      </c>
      <c r="RL2" t="s">
        <v>493</v>
      </c>
      <c r="RM2" t="s">
        <v>494</v>
      </c>
      <c r="RN2" t="s">
        <v>495</v>
      </c>
      <c r="RO2" t="s">
        <v>496</v>
      </c>
      <c r="RP2" t="s">
        <v>497</v>
      </c>
      <c r="RQ2" t="s">
        <v>498</v>
      </c>
      <c r="RR2" t="s">
        <v>499</v>
      </c>
      <c r="RS2" t="s">
        <v>500</v>
      </c>
      <c r="RT2" t="s">
        <v>501</v>
      </c>
      <c r="RU2" t="s">
        <v>502</v>
      </c>
      <c r="RV2" t="s">
        <v>503</v>
      </c>
      <c r="RW2" t="s">
        <v>504</v>
      </c>
      <c r="RX2" t="s">
        <v>505</v>
      </c>
      <c r="RY2" t="s">
        <v>506</v>
      </c>
      <c r="RZ2" t="s">
        <v>507</v>
      </c>
      <c r="SA2" t="s">
        <v>508</v>
      </c>
      <c r="SB2" t="s">
        <v>509</v>
      </c>
      <c r="SC2" t="s">
        <v>510</v>
      </c>
      <c r="SD2" t="s">
        <v>511</v>
      </c>
      <c r="SE2" t="s">
        <v>512</v>
      </c>
      <c r="SF2" t="s">
        <v>513</v>
      </c>
      <c r="SG2" t="s">
        <v>514</v>
      </c>
      <c r="SH2" t="s">
        <v>515</v>
      </c>
      <c r="SI2" t="s">
        <v>516</v>
      </c>
      <c r="SJ2" t="s">
        <v>517</v>
      </c>
      <c r="SK2" t="s">
        <v>518</v>
      </c>
      <c r="SL2" t="s">
        <v>519</v>
      </c>
      <c r="SM2" t="s">
        <v>520</v>
      </c>
      <c r="SN2" t="s">
        <v>521</v>
      </c>
      <c r="SO2" t="s">
        <v>522</v>
      </c>
      <c r="SP2" t="s">
        <v>523</v>
      </c>
      <c r="SQ2" t="s">
        <v>524</v>
      </c>
      <c r="SR2" t="s">
        <v>525</v>
      </c>
      <c r="SS2" t="s">
        <v>526</v>
      </c>
      <c r="ST2" t="s">
        <v>527</v>
      </c>
      <c r="SU2" t="s">
        <v>528</v>
      </c>
      <c r="SV2" t="s">
        <v>529</v>
      </c>
      <c r="SW2" t="s">
        <v>530</v>
      </c>
      <c r="SX2" t="s">
        <v>531</v>
      </c>
      <c r="SY2" t="s">
        <v>532</v>
      </c>
      <c r="SZ2" t="s">
        <v>533</v>
      </c>
      <c r="TA2" t="s">
        <v>534</v>
      </c>
      <c r="TB2" t="s">
        <v>535</v>
      </c>
      <c r="TC2" t="s">
        <v>536</v>
      </c>
      <c r="TD2" t="s">
        <v>537</v>
      </c>
      <c r="TE2" t="s">
        <v>538</v>
      </c>
      <c r="TF2" t="s">
        <v>539</v>
      </c>
      <c r="TG2" t="s">
        <v>540</v>
      </c>
      <c r="TH2" t="s">
        <v>541</v>
      </c>
      <c r="TI2" t="s">
        <v>542</v>
      </c>
      <c r="TJ2" t="s">
        <v>543</v>
      </c>
      <c r="TK2" t="s">
        <v>544</v>
      </c>
      <c r="TL2" t="s">
        <v>545</v>
      </c>
      <c r="TM2" t="s">
        <v>546</v>
      </c>
      <c r="TN2" t="s">
        <v>547</v>
      </c>
      <c r="TO2" t="s">
        <v>548</v>
      </c>
      <c r="TP2" t="s">
        <v>549</v>
      </c>
      <c r="TQ2" t="s">
        <v>550</v>
      </c>
      <c r="TR2" t="s">
        <v>551</v>
      </c>
      <c r="TS2" t="s">
        <v>552</v>
      </c>
      <c r="TT2" t="s">
        <v>553</v>
      </c>
      <c r="TU2" t="s">
        <v>554</v>
      </c>
      <c r="TV2" t="s">
        <v>555</v>
      </c>
      <c r="TW2" t="s">
        <v>556</v>
      </c>
      <c r="TX2" t="s">
        <v>557</v>
      </c>
      <c r="TY2" t="s">
        <v>558</v>
      </c>
      <c r="TZ2" t="s">
        <v>559</v>
      </c>
      <c r="UA2" t="s">
        <v>560</v>
      </c>
      <c r="UB2" t="s">
        <v>561</v>
      </c>
      <c r="UC2" t="s">
        <v>562</v>
      </c>
      <c r="UD2" t="s">
        <v>563</v>
      </c>
      <c r="UE2" t="s">
        <v>564</v>
      </c>
      <c r="UF2" t="s">
        <v>565</v>
      </c>
      <c r="UG2" t="s">
        <v>566</v>
      </c>
      <c r="UH2" t="s">
        <v>567</v>
      </c>
      <c r="UI2" t="s">
        <v>568</v>
      </c>
      <c r="UJ2" t="s">
        <v>569</v>
      </c>
      <c r="UK2" t="s">
        <v>570</v>
      </c>
      <c r="UL2" t="s">
        <v>571</v>
      </c>
      <c r="UM2" t="s">
        <v>572</v>
      </c>
      <c r="UN2" t="s">
        <v>573</v>
      </c>
      <c r="UO2" t="s">
        <v>574</v>
      </c>
      <c r="UP2" t="s">
        <v>575</v>
      </c>
      <c r="UQ2" t="s">
        <v>576</v>
      </c>
      <c r="UR2" t="s">
        <v>577</v>
      </c>
      <c r="US2" t="s">
        <v>578</v>
      </c>
      <c r="UT2" t="s">
        <v>579</v>
      </c>
      <c r="UU2" t="s">
        <v>580</v>
      </c>
      <c r="UV2" t="s">
        <v>581</v>
      </c>
      <c r="UW2" t="s">
        <v>582</v>
      </c>
      <c r="UX2" t="s">
        <v>583</v>
      </c>
      <c r="UY2" t="s">
        <v>584</v>
      </c>
      <c r="UZ2" t="s">
        <v>585</v>
      </c>
      <c r="VA2" t="s">
        <v>586</v>
      </c>
      <c r="VB2" t="s">
        <v>587</v>
      </c>
      <c r="VC2" t="s">
        <v>588</v>
      </c>
      <c r="VD2" t="s">
        <v>589</v>
      </c>
      <c r="VE2" t="s">
        <v>590</v>
      </c>
      <c r="VF2" t="s">
        <v>591</v>
      </c>
      <c r="VG2" t="s">
        <v>592</v>
      </c>
      <c r="VH2" t="s">
        <v>593</v>
      </c>
      <c r="VI2" t="s">
        <v>594</v>
      </c>
      <c r="VJ2" t="s">
        <v>595</v>
      </c>
      <c r="VK2" t="s">
        <v>596</v>
      </c>
      <c r="VL2" t="s">
        <v>597</v>
      </c>
      <c r="VM2" t="s">
        <v>598</v>
      </c>
      <c r="VN2" t="s">
        <v>599</v>
      </c>
      <c r="VO2" t="s">
        <v>600</v>
      </c>
      <c r="VP2" t="s">
        <v>601</v>
      </c>
      <c r="VQ2" t="s">
        <v>602</v>
      </c>
      <c r="VR2" t="s">
        <v>603</v>
      </c>
      <c r="VS2" t="s">
        <v>604</v>
      </c>
      <c r="VT2" t="s">
        <v>605</v>
      </c>
      <c r="VU2" t="s">
        <v>606</v>
      </c>
      <c r="VV2" t="s">
        <v>607</v>
      </c>
      <c r="VW2" t="s">
        <v>608</v>
      </c>
      <c r="VX2" t="s">
        <v>609</v>
      </c>
      <c r="VY2" t="s">
        <v>610</v>
      </c>
      <c r="VZ2" t="s">
        <v>611</v>
      </c>
      <c r="WA2" t="s">
        <v>612</v>
      </c>
      <c r="WB2" t="s">
        <v>613</v>
      </c>
      <c r="WC2" t="s">
        <v>614</v>
      </c>
      <c r="WD2" t="s">
        <v>615</v>
      </c>
      <c r="WE2" t="s">
        <v>616</v>
      </c>
      <c r="WF2" t="s">
        <v>617</v>
      </c>
      <c r="WG2" t="s">
        <v>618</v>
      </c>
      <c r="WH2" t="s">
        <v>619</v>
      </c>
      <c r="WI2" t="s">
        <v>620</v>
      </c>
      <c r="WJ2" t="s">
        <v>621</v>
      </c>
      <c r="WK2" t="s">
        <v>622</v>
      </c>
      <c r="WL2" t="s">
        <v>623</v>
      </c>
      <c r="WM2" t="s">
        <v>624</v>
      </c>
      <c r="WN2" t="s">
        <v>625</v>
      </c>
      <c r="WO2" t="s">
        <v>626</v>
      </c>
      <c r="WP2" t="s">
        <v>627</v>
      </c>
      <c r="WQ2" t="s">
        <v>628</v>
      </c>
      <c r="WR2" t="s">
        <v>629</v>
      </c>
      <c r="WS2" t="s">
        <v>630</v>
      </c>
      <c r="WT2" t="s">
        <v>631</v>
      </c>
      <c r="WU2" t="s">
        <v>632</v>
      </c>
      <c r="WV2" t="s">
        <v>633</v>
      </c>
      <c r="WW2" t="s">
        <v>634</v>
      </c>
      <c r="WX2" t="s">
        <v>635</v>
      </c>
      <c r="WY2" t="s">
        <v>636</v>
      </c>
      <c r="WZ2" t="s">
        <v>1</v>
      </c>
      <c r="XA2" t="s">
        <v>228</v>
      </c>
      <c r="XB2" t="s">
        <v>431</v>
      </c>
      <c r="XC2" t="s">
        <v>432</v>
      </c>
      <c r="XD2" t="s">
        <v>433</v>
      </c>
      <c r="XE2" t="s">
        <v>434</v>
      </c>
      <c r="XF2" t="s">
        <v>435</v>
      </c>
      <c r="XG2" t="s">
        <v>637</v>
      </c>
      <c r="XH2" t="s">
        <v>638</v>
      </c>
      <c r="XI2" t="s">
        <v>639</v>
      </c>
      <c r="XJ2" t="s">
        <v>640</v>
      </c>
      <c r="XK2" t="s">
        <v>641</v>
      </c>
      <c r="XL2" t="s">
        <v>642</v>
      </c>
      <c r="XM2" t="s">
        <v>643</v>
      </c>
      <c r="XN2" t="s">
        <v>644</v>
      </c>
      <c r="XO2" t="s">
        <v>645</v>
      </c>
      <c r="XP2" t="s">
        <v>646</v>
      </c>
      <c r="XQ2" t="s">
        <v>647</v>
      </c>
      <c r="XR2" t="s">
        <v>648</v>
      </c>
      <c r="XS2" t="s">
        <v>649</v>
      </c>
      <c r="XT2" t="s">
        <v>650</v>
      </c>
      <c r="XU2" t="s">
        <v>651</v>
      </c>
      <c r="XV2" t="s">
        <v>652</v>
      </c>
      <c r="XW2" t="s">
        <v>653</v>
      </c>
      <c r="XX2" t="s">
        <v>654</v>
      </c>
      <c r="XY2" t="s">
        <v>655</v>
      </c>
      <c r="XZ2" t="s">
        <v>656</v>
      </c>
      <c r="YA2" t="s">
        <v>657</v>
      </c>
      <c r="YB2" t="s">
        <v>658</v>
      </c>
      <c r="YC2" t="s">
        <v>659</v>
      </c>
      <c r="YD2" t="s">
        <v>660</v>
      </c>
      <c r="YE2" t="s">
        <v>661</v>
      </c>
      <c r="YF2" t="s">
        <v>662</v>
      </c>
      <c r="YG2" t="s">
        <v>663</v>
      </c>
      <c r="YH2" t="s">
        <v>664</v>
      </c>
      <c r="YI2" t="s">
        <v>665</v>
      </c>
      <c r="YJ2" t="s">
        <v>666</v>
      </c>
      <c r="YK2" t="s">
        <v>667</v>
      </c>
      <c r="YL2" t="s">
        <v>668</v>
      </c>
      <c r="YM2" t="s">
        <v>669</v>
      </c>
      <c r="YN2" t="s">
        <v>670</v>
      </c>
      <c r="YO2" t="s">
        <v>671</v>
      </c>
      <c r="YP2" t="s">
        <v>672</v>
      </c>
      <c r="YQ2" t="s">
        <v>673</v>
      </c>
      <c r="YR2" t="s">
        <v>674</v>
      </c>
      <c r="YS2" t="s">
        <v>675</v>
      </c>
      <c r="YT2" t="s">
        <v>676</v>
      </c>
      <c r="YU2" t="s">
        <v>677</v>
      </c>
      <c r="YV2" t="s">
        <v>678</v>
      </c>
      <c r="YW2" t="s">
        <v>679</v>
      </c>
      <c r="YX2" t="s">
        <v>680</v>
      </c>
      <c r="YY2" t="s">
        <v>681</v>
      </c>
      <c r="YZ2" t="s">
        <v>682</v>
      </c>
      <c r="ZA2" t="s">
        <v>683</v>
      </c>
      <c r="ZB2" t="s">
        <v>684</v>
      </c>
      <c r="ZC2" t="s">
        <v>685</v>
      </c>
      <c r="ZD2" t="s">
        <v>686</v>
      </c>
      <c r="ZE2" t="s">
        <v>687</v>
      </c>
      <c r="ZF2" t="s">
        <v>688</v>
      </c>
      <c r="ZG2" t="s">
        <v>689</v>
      </c>
      <c r="ZH2" t="s">
        <v>690</v>
      </c>
      <c r="ZI2" t="s">
        <v>691</v>
      </c>
      <c r="ZJ2" t="s">
        <v>692</v>
      </c>
      <c r="ZK2" t="s">
        <v>693</v>
      </c>
      <c r="ZL2" t="s">
        <v>694</v>
      </c>
      <c r="ZM2" t="s">
        <v>695</v>
      </c>
      <c r="ZN2" t="s">
        <v>696</v>
      </c>
      <c r="ZO2" t="s">
        <v>697</v>
      </c>
      <c r="ZP2" t="s">
        <v>698</v>
      </c>
      <c r="ZQ2" t="s">
        <v>699</v>
      </c>
      <c r="ZR2" t="s">
        <v>700</v>
      </c>
      <c r="ZS2" t="s">
        <v>701</v>
      </c>
      <c r="ZT2" t="s">
        <v>702</v>
      </c>
      <c r="ZU2" t="s">
        <v>703</v>
      </c>
      <c r="ZV2" t="s">
        <v>704</v>
      </c>
      <c r="ZW2" t="s">
        <v>705</v>
      </c>
      <c r="ZX2" t="s">
        <v>706</v>
      </c>
      <c r="ZY2" t="s">
        <v>707</v>
      </c>
      <c r="ZZ2" t="s">
        <v>708</v>
      </c>
      <c r="AAA2" t="s">
        <v>709</v>
      </c>
      <c r="AAB2" t="s">
        <v>710</v>
      </c>
      <c r="AAC2" t="s">
        <v>711</v>
      </c>
      <c r="AAD2" t="s">
        <v>712</v>
      </c>
      <c r="AAE2" t="s">
        <v>713</v>
      </c>
      <c r="AAF2" t="s">
        <v>714</v>
      </c>
      <c r="AAG2" t="s">
        <v>715</v>
      </c>
      <c r="AAH2" t="s">
        <v>716</v>
      </c>
      <c r="AAI2" t="s">
        <v>717</v>
      </c>
      <c r="AAJ2" t="s">
        <v>718</v>
      </c>
      <c r="AAK2" t="s">
        <v>719</v>
      </c>
      <c r="AAL2" t="s">
        <v>720</v>
      </c>
      <c r="AAM2" t="s">
        <v>721</v>
      </c>
      <c r="AAN2" t="s">
        <v>722</v>
      </c>
      <c r="AAO2" t="s">
        <v>723</v>
      </c>
      <c r="AAP2" t="s">
        <v>724</v>
      </c>
      <c r="AAQ2" t="s">
        <v>725</v>
      </c>
      <c r="AAR2" t="s">
        <v>726</v>
      </c>
      <c r="AAS2" t="s">
        <v>727</v>
      </c>
      <c r="AAT2" t="s">
        <v>728</v>
      </c>
      <c r="AAU2" t="s">
        <v>729</v>
      </c>
      <c r="AAV2" t="s">
        <v>730</v>
      </c>
      <c r="AAW2" t="s">
        <v>731</v>
      </c>
      <c r="AAX2" t="s">
        <v>732</v>
      </c>
      <c r="AAY2" t="s">
        <v>733</v>
      </c>
      <c r="AAZ2" t="s">
        <v>734</v>
      </c>
      <c r="ABA2" t="s">
        <v>735</v>
      </c>
      <c r="ABB2" t="s">
        <v>736</v>
      </c>
      <c r="ABC2" t="s">
        <v>737</v>
      </c>
      <c r="ABD2" t="s">
        <v>738</v>
      </c>
      <c r="ABE2" t="s">
        <v>739</v>
      </c>
      <c r="ABF2" t="s">
        <v>740</v>
      </c>
      <c r="ABG2" t="s">
        <v>741</v>
      </c>
      <c r="ABH2" t="s">
        <v>742</v>
      </c>
      <c r="ABI2" t="s">
        <v>743</v>
      </c>
      <c r="ABJ2" t="s">
        <v>744</v>
      </c>
      <c r="ABK2" t="s">
        <v>745</v>
      </c>
      <c r="ABL2" t="s">
        <v>746</v>
      </c>
      <c r="ABM2" t="s">
        <v>747</v>
      </c>
      <c r="ABN2" t="s">
        <v>748</v>
      </c>
      <c r="ABO2" t="s">
        <v>749</v>
      </c>
      <c r="ABP2" t="s">
        <v>750</v>
      </c>
      <c r="ABQ2" t="s">
        <v>751</v>
      </c>
      <c r="ABR2" t="s">
        <v>752</v>
      </c>
      <c r="ABS2" t="s">
        <v>753</v>
      </c>
      <c r="ABT2" t="s">
        <v>754</v>
      </c>
      <c r="ABU2" t="s">
        <v>755</v>
      </c>
      <c r="ABV2" t="s">
        <v>756</v>
      </c>
      <c r="ABW2" t="s">
        <v>757</v>
      </c>
      <c r="ABX2" t="s">
        <v>758</v>
      </c>
      <c r="ABY2" t="s">
        <v>759</v>
      </c>
      <c r="ABZ2" t="s">
        <v>760</v>
      </c>
      <c r="ACA2" t="s">
        <v>761</v>
      </c>
      <c r="ACB2" t="s">
        <v>762</v>
      </c>
      <c r="ACC2" t="s">
        <v>763</v>
      </c>
      <c r="ACD2" t="s">
        <v>764</v>
      </c>
      <c r="ACE2" t="s">
        <v>765</v>
      </c>
      <c r="ACF2" t="s">
        <v>766</v>
      </c>
      <c r="ACG2" t="s">
        <v>767</v>
      </c>
      <c r="ACH2" t="s">
        <v>768</v>
      </c>
      <c r="ACI2" t="s">
        <v>769</v>
      </c>
      <c r="ACJ2" t="s">
        <v>770</v>
      </c>
      <c r="ACK2" t="s">
        <v>771</v>
      </c>
      <c r="ACL2" t="s">
        <v>772</v>
      </c>
      <c r="ACM2" t="s">
        <v>773</v>
      </c>
      <c r="ACN2" t="s">
        <v>774</v>
      </c>
      <c r="ACO2" t="s">
        <v>775</v>
      </c>
      <c r="ACP2" t="s">
        <v>776</v>
      </c>
      <c r="ACQ2" t="s">
        <v>777</v>
      </c>
      <c r="ACR2" t="s">
        <v>778</v>
      </c>
      <c r="ACS2" t="s">
        <v>779</v>
      </c>
      <c r="ACT2" t="s">
        <v>780</v>
      </c>
      <c r="ACU2" t="s">
        <v>781</v>
      </c>
      <c r="ACV2" t="s">
        <v>782</v>
      </c>
      <c r="ACW2" t="s">
        <v>783</v>
      </c>
      <c r="ACX2" t="s">
        <v>784</v>
      </c>
      <c r="ACY2" t="s">
        <v>785</v>
      </c>
      <c r="ACZ2" t="s">
        <v>786</v>
      </c>
      <c r="ADA2" t="s">
        <v>787</v>
      </c>
      <c r="ADB2" t="s">
        <v>788</v>
      </c>
      <c r="ADC2" t="s">
        <v>789</v>
      </c>
      <c r="ADD2" t="s">
        <v>790</v>
      </c>
      <c r="ADE2" t="s">
        <v>791</v>
      </c>
      <c r="ADF2" t="s">
        <v>792</v>
      </c>
      <c r="ADG2" t="s">
        <v>793</v>
      </c>
      <c r="ADH2" t="s">
        <v>794</v>
      </c>
      <c r="ADI2" t="s">
        <v>795</v>
      </c>
      <c r="ADJ2" t="s">
        <v>796</v>
      </c>
      <c r="ADK2" t="s">
        <v>797</v>
      </c>
      <c r="ADL2" t="s">
        <v>798</v>
      </c>
      <c r="ADM2" t="s">
        <v>799</v>
      </c>
      <c r="ADN2" t="s">
        <v>800</v>
      </c>
      <c r="ADO2" t="s">
        <v>801</v>
      </c>
      <c r="ADP2" t="s">
        <v>802</v>
      </c>
      <c r="ADQ2" t="s">
        <v>803</v>
      </c>
      <c r="ADR2" t="s">
        <v>804</v>
      </c>
      <c r="ADS2" t="s">
        <v>805</v>
      </c>
      <c r="ADT2" t="s">
        <v>806</v>
      </c>
      <c r="ADU2" t="s">
        <v>807</v>
      </c>
      <c r="ADV2" t="s">
        <v>808</v>
      </c>
      <c r="ADW2" t="s">
        <v>809</v>
      </c>
      <c r="ADX2" t="s">
        <v>810</v>
      </c>
      <c r="ADY2" t="s">
        <v>811</v>
      </c>
      <c r="ADZ2" t="s">
        <v>812</v>
      </c>
      <c r="AEA2" t="s">
        <v>813</v>
      </c>
      <c r="AEB2" t="s">
        <v>814</v>
      </c>
      <c r="AEC2" t="s">
        <v>815</v>
      </c>
      <c r="AED2" t="s">
        <v>816</v>
      </c>
      <c r="AEE2" t="s">
        <v>817</v>
      </c>
      <c r="AEF2" t="s">
        <v>818</v>
      </c>
      <c r="AEG2" t="s">
        <v>819</v>
      </c>
      <c r="AEH2" t="s">
        <v>820</v>
      </c>
      <c r="AEI2" t="s">
        <v>821</v>
      </c>
      <c r="AEJ2" t="s">
        <v>822</v>
      </c>
      <c r="AEK2" t="s">
        <v>823</v>
      </c>
      <c r="AEL2" t="s">
        <v>824</v>
      </c>
      <c r="AEM2" t="s">
        <v>825</v>
      </c>
      <c r="AEN2" t="s">
        <v>826</v>
      </c>
      <c r="AEO2" t="s">
        <v>827</v>
      </c>
      <c r="AEP2" t="s">
        <v>828</v>
      </c>
      <c r="AEQ2" t="s">
        <v>829</v>
      </c>
      <c r="AER2" t="s">
        <v>830</v>
      </c>
      <c r="AES2" t="s">
        <v>831</v>
      </c>
      <c r="AET2" t="s">
        <v>832</v>
      </c>
      <c r="AEU2" t="s">
        <v>833</v>
      </c>
      <c r="AEV2" t="s">
        <v>834</v>
      </c>
      <c r="AEW2" t="s">
        <v>835</v>
      </c>
      <c r="AEX2" t="s">
        <v>836</v>
      </c>
      <c r="AEY2" t="s">
        <v>837</v>
      </c>
      <c r="AEZ2" t="s">
        <v>1</v>
      </c>
      <c r="AFA2" t="s">
        <v>430</v>
      </c>
      <c r="AFB2" t="s">
        <v>431</v>
      </c>
      <c r="AFC2" t="s">
        <v>838</v>
      </c>
      <c r="AFD2" t="s">
        <v>839</v>
      </c>
      <c r="AFE2" t="s">
        <v>435</v>
      </c>
      <c r="AFF2" t="s">
        <v>436</v>
      </c>
      <c r="AFG2" t="s">
        <v>840</v>
      </c>
      <c r="AFH2" t="s">
        <v>841</v>
      </c>
      <c r="AFI2" t="s">
        <v>842</v>
      </c>
      <c r="AFJ2" t="s">
        <v>843</v>
      </c>
      <c r="AFK2" t="s">
        <v>844</v>
      </c>
      <c r="AFL2" t="s">
        <v>845</v>
      </c>
      <c r="AFM2" t="s">
        <v>846</v>
      </c>
      <c r="AFN2" t="s">
        <v>847</v>
      </c>
      <c r="AFO2" t="s">
        <v>848</v>
      </c>
      <c r="AFP2" t="s">
        <v>849</v>
      </c>
      <c r="AFQ2" t="s">
        <v>850</v>
      </c>
      <c r="AFR2" t="s">
        <v>851</v>
      </c>
      <c r="AFS2" t="s">
        <v>852</v>
      </c>
      <c r="AFT2" t="s">
        <v>853</v>
      </c>
      <c r="AFU2" t="s">
        <v>854</v>
      </c>
      <c r="AFV2" t="s">
        <v>855</v>
      </c>
      <c r="AFW2" t="s">
        <v>856</v>
      </c>
      <c r="AFX2" t="s">
        <v>857</v>
      </c>
      <c r="AFY2" t="s">
        <v>858</v>
      </c>
      <c r="AFZ2" t="s">
        <v>859</v>
      </c>
      <c r="AGA2" t="s">
        <v>860</v>
      </c>
      <c r="AGB2" t="s">
        <v>861</v>
      </c>
      <c r="AGC2" t="s">
        <v>862</v>
      </c>
      <c r="AGD2" t="s">
        <v>863</v>
      </c>
      <c r="AGE2" t="s">
        <v>864</v>
      </c>
      <c r="AGF2" t="s">
        <v>865</v>
      </c>
      <c r="AGG2" t="s">
        <v>866</v>
      </c>
      <c r="AGH2" t="s">
        <v>867</v>
      </c>
      <c r="AGI2" t="s">
        <v>868</v>
      </c>
      <c r="AGJ2" t="s">
        <v>869</v>
      </c>
      <c r="AGK2" t="s">
        <v>870</v>
      </c>
      <c r="AGL2" t="s">
        <v>871</v>
      </c>
      <c r="AGM2" t="s">
        <v>872</v>
      </c>
      <c r="AGN2" t="s">
        <v>873</v>
      </c>
      <c r="AGO2" t="s">
        <v>874</v>
      </c>
      <c r="AGP2" t="s">
        <v>875</v>
      </c>
      <c r="AGQ2" t="s">
        <v>876</v>
      </c>
      <c r="AGR2" t="s">
        <v>877</v>
      </c>
      <c r="AGS2" t="s">
        <v>878</v>
      </c>
      <c r="AGT2" t="s">
        <v>879</v>
      </c>
      <c r="AGU2" t="s">
        <v>880</v>
      </c>
      <c r="AGV2" t="s">
        <v>881</v>
      </c>
      <c r="AGW2" t="s">
        <v>882</v>
      </c>
      <c r="AGX2" t="s">
        <v>883</v>
      </c>
      <c r="AGY2" t="s">
        <v>884</v>
      </c>
      <c r="AGZ2" t="s">
        <v>885</v>
      </c>
      <c r="AHA2" t="s">
        <v>886</v>
      </c>
      <c r="AHB2" t="s">
        <v>887</v>
      </c>
      <c r="AHC2" t="s">
        <v>888</v>
      </c>
      <c r="AHD2" t="s">
        <v>889</v>
      </c>
      <c r="AHE2" t="s">
        <v>890</v>
      </c>
      <c r="AHF2" t="s">
        <v>891</v>
      </c>
      <c r="AHG2" t="s">
        <v>892</v>
      </c>
      <c r="AHH2" t="s">
        <v>893</v>
      </c>
      <c r="AHI2" t="s">
        <v>894</v>
      </c>
      <c r="AHJ2" t="s">
        <v>895</v>
      </c>
      <c r="AHK2" t="s">
        <v>896</v>
      </c>
      <c r="AHL2" t="s">
        <v>897</v>
      </c>
      <c r="AHM2" t="s">
        <v>898</v>
      </c>
      <c r="AHN2" t="s">
        <v>899</v>
      </c>
      <c r="AHO2" t="s">
        <v>900</v>
      </c>
      <c r="AHP2" t="s">
        <v>901</v>
      </c>
      <c r="AHQ2" t="s">
        <v>902</v>
      </c>
      <c r="AHR2" t="s">
        <v>903</v>
      </c>
      <c r="AHS2" t="s">
        <v>904</v>
      </c>
      <c r="AHT2" t="s">
        <v>905</v>
      </c>
      <c r="AHU2" t="s">
        <v>906</v>
      </c>
      <c r="AHV2" t="s">
        <v>907</v>
      </c>
      <c r="AHW2" t="s">
        <v>908</v>
      </c>
      <c r="AHX2" t="s">
        <v>909</v>
      </c>
      <c r="AHY2" t="s">
        <v>910</v>
      </c>
      <c r="AHZ2" t="s">
        <v>911</v>
      </c>
      <c r="AIA2" t="s">
        <v>912</v>
      </c>
      <c r="AIB2" t="s">
        <v>913</v>
      </c>
      <c r="AIC2" t="s">
        <v>914</v>
      </c>
      <c r="AID2" t="s">
        <v>915</v>
      </c>
      <c r="AIE2" t="s">
        <v>916</v>
      </c>
      <c r="AIF2" t="s">
        <v>917</v>
      </c>
      <c r="AIG2" t="s">
        <v>918</v>
      </c>
      <c r="AIH2" t="s">
        <v>919</v>
      </c>
      <c r="AII2" t="s">
        <v>920</v>
      </c>
      <c r="AIJ2" t="s">
        <v>921</v>
      </c>
      <c r="AIK2" t="s">
        <v>922</v>
      </c>
      <c r="AIL2" t="s">
        <v>923</v>
      </c>
      <c r="AIM2" t="s">
        <v>924</v>
      </c>
      <c r="AIN2" t="s">
        <v>925</v>
      </c>
      <c r="AIO2" t="s">
        <v>926</v>
      </c>
      <c r="AIP2" t="s">
        <v>927</v>
      </c>
      <c r="AIQ2" t="s">
        <v>928</v>
      </c>
      <c r="AIR2" t="s">
        <v>929</v>
      </c>
      <c r="AIS2" t="s">
        <v>930</v>
      </c>
      <c r="AIT2" t="s">
        <v>931</v>
      </c>
      <c r="AIU2" t="s">
        <v>932</v>
      </c>
      <c r="AIV2" t="s">
        <v>933</v>
      </c>
      <c r="AIW2" t="s">
        <v>934</v>
      </c>
      <c r="AIX2" t="s">
        <v>935</v>
      </c>
      <c r="AIY2" t="s">
        <v>936</v>
      </c>
      <c r="AIZ2" t="s">
        <v>937</v>
      </c>
      <c r="AJA2" t="s">
        <v>938</v>
      </c>
      <c r="AJB2" t="s">
        <v>939</v>
      </c>
      <c r="AJC2" t="s">
        <v>940</v>
      </c>
      <c r="AJD2" t="s">
        <v>941</v>
      </c>
      <c r="AJE2" t="s">
        <v>942</v>
      </c>
      <c r="AJF2" t="s">
        <v>943</v>
      </c>
      <c r="AJG2" t="s">
        <v>944</v>
      </c>
      <c r="AJH2" t="s">
        <v>945</v>
      </c>
      <c r="AJI2" t="s">
        <v>946</v>
      </c>
      <c r="AJJ2" t="s">
        <v>947</v>
      </c>
      <c r="AJK2" t="s">
        <v>948</v>
      </c>
      <c r="AJL2" t="s">
        <v>949</v>
      </c>
      <c r="AJM2" t="s">
        <v>950</v>
      </c>
      <c r="AJN2" t="s">
        <v>951</v>
      </c>
      <c r="AJO2" t="s">
        <v>952</v>
      </c>
      <c r="AJP2" t="s">
        <v>953</v>
      </c>
      <c r="AJQ2" t="s">
        <v>954</v>
      </c>
      <c r="AJR2" t="s">
        <v>955</v>
      </c>
      <c r="AJS2" t="s">
        <v>956</v>
      </c>
      <c r="AJT2" t="s">
        <v>957</v>
      </c>
      <c r="AJU2" t="s">
        <v>958</v>
      </c>
      <c r="AJV2" t="s">
        <v>959</v>
      </c>
      <c r="AJW2" t="s">
        <v>960</v>
      </c>
      <c r="AJX2" t="s">
        <v>961</v>
      </c>
      <c r="AJY2" t="s">
        <v>962</v>
      </c>
      <c r="AJZ2" t="s">
        <v>963</v>
      </c>
      <c r="AKA2" t="s">
        <v>964</v>
      </c>
      <c r="AKB2" t="s">
        <v>965</v>
      </c>
      <c r="AKC2" t="s">
        <v>966</v>
      </c>
      <c r="AKD2" t="s">
        <v>967</v>
      </c>
      <c r="AKE2" t="s">
        <v>968</v>
      </c>
      <c r="AKF2" t="s">
        <v>969</v>
      </c>
      <c r="AKG2" t="s">
        <v>970</v>
      </c>
      <c r="AKH2" t="s">
        <v>971</v>
      </c>
      <c r="AKI2" t="s">
        <v>972</v>
      </c>
      <c r="AKJ2" t="s">
        <v>973</v>
      </c>
      <c r="AKK2" t="s">
        <v>974</v>
      </c>
      <c r="AKL2" t="s">
        <v>975</v>
      </c>
      <c r="AKM2" t="s">
        <v>976</v>
      </c>
      <c r="AKN2" t="s">
        <v>977</v>
      </c>
      <c r="AKO2" t="s">
        <v>978</v>
      </c>
      <c r="AKP2" t="s">
        <v>979</v>
      </c>
      <c r="AKQ2" t="s">
        <v>980</v>
      </c>
      <c r="AKR2" t="s">
        <v>981</v>
      </c>
      <c r="AKS2" t="s">
        <v>982</v>
      </c>
      <c r="AKT2" t="s">
        <v>983</v>
      </c>
      <c r="AKU2" t="s">
        <v>984</v>
      </c>
      <c r="AKV2" t="s">
        <v>985</v>
      </c>
      <c r="AKW2" t="s">
        <v>986</v>
      </c>
      <c r="AKX2" t="s">
        <v>987</v>
      </c>
      <c r="AKY2" t="s">
        <v>988</v>
      </c>
      <c r="AKZ2" t="s">
        <v>989</v>
      </c>
      <c r="ALA2" t="s">
        <v>990</v>
      </c>
      <c r="ALB2" t="s">
        <v>991</v>
      </c>
      <c r="ALC2" t="s">
        <v>992</v>
      </c>
      <c r="ALD2" t="s">
        <v>993</v>
      </c>
      <c r="ALE2" t="s">
        <v>994</v>
      </c>
      <c r="ALF2" t="s">
        <v>995</v>
      </c>
      <c r="ALG2" t="s">
        <v>996</v>
      </c>
      <c r="ALH2" t="s">
        <v>997</v>
      </c>
      <c r="ALI2" t="s">
        <v>998</v>
      </c>
      <c r="ALJ2" t="s">
        <v>999</v>
      </c>
      <c r="ALK2" t="s">
        <v>1000</v>
      </c>
      <c r="ALL2" t="s">
        <v>1001</v>
      </c>
      <c r="ALM2" t="s">
        <v>1002</v>
      </c>
      <c r="ALN2" t="s">
        <v>1003</v>
      </c>
      <c r="ALO2" t="s">
        <v>1004</v>
      </c>
      <c r="ALP2" t="s">
        <v>1005</v>
      </c>
      <c r="ALQ2" t="s">
        <v>1006</v>
      </c>
      <c r="ALR2" t="s">
        <v>1007</v>
      </c>
      <c r="ALS2" t="s">
        <v>1008</v>
      </c>
      <c r="ALT2" t="s">
        <v>1009</v>
      </c>
      <c r="ALU2" t="s">
        <v>1010</v>
      </c>
      <c r="ALV2" t="s">
        <v>1011</v>
      </c>
      <c r="ALW2" t="s">
        <v>1012</v>
      </c>
      <c r="ALX2" t="s">
        <v>1013</v>
      </c>
      <c r="ALY2" t="s">
        <v>1014</v>
      </c>
      <c r="ALZ2" t="s">
        <v>1015</v>
      </c>
      <c r="AMA2" t="s">
        <v>1016</v>
      </c>
      <c r="AMB2" t="s">
        <v>1017</v>
      </c>
      <c r="AMC2" t="s">
        <v>1018</v>
      </c>
      <c r="AMD2" t="s">
        <v>1019</v>
      </c>
      <c r="AME2" t="s">
        <v>1020</v>
      </c>
      <c r="AMF2" t="s">
        <v>1021</v>
      </c>
      <c r="AMG2" t="s">
        <v>1022</v>
      </c>
      <c r="AMH2" t="s">
        <v>1023</v>
      </c>
      <c r="AMI2" t="s">
        <v>1024</v>
      </c>
      <c r="AMJ2" t="s">
        <v>1025</v>
      </c>
      <c r="AMK2" t="s">
        <v>1026</v>
      </c>
      <c r="AML2" t="s">
        <v>1027</v>
      </c>
      <c r="AMM2" t="s">
        <v>1028</v>
      </c>
      <c r="AMN2" t="s">
        <v>1029</v>
      </c>
      <c r="AMO2" t="s">
        <v>1030</v>
      </c>
      <c r="AMP2" t="s">
        <v>1031</v>
      </c>
      <c r="AMQ2" t="s">
        <v>1032</v>
      </c>
      <c r="AMR2" t="s">
        <v>1033</v>
      </c>
      <c r="AMS2" t="s">
        <v>1034</v>
      </c>
      <c r="AMT2" t="s">
        <v>1035</v>
      </c>
      <c r="AMU2" t="s">
        <v>1036</v>
      </c>
      <c r="AMV2" t="s">
        <v>1037</v>
      </c>
      <c r="AMW2" t="s">
        <v>1038</v>
      </c>
      <c r="AMX2" t="s">
        <v>1039</v>
      </c>
      <c r="AMY2" t="s">
        <v>1</v>
      </c>
      <c r="AMZ2" t="s">
        <v>228</v>
      </c>
      <c r="ANA2" t="s">
        <v>431</v>
      </c>
      <c r="ANB2" t="s">
        <v>838</v>
      </c>
      <c r="ANC2" t="s">
        <v>839</v>
      </c>
      <c r="AND2" t="s">
        <v>435</v>
      </c>
      <c r="ANE2" t="s">
        <v>637</v>
      </c>
    </row>
    <row r="3" spans="1:1862" x14ac:dyDescent="0.25">
      <c r="J3" t="s">
        <v>16</v>
      </c>
      <c r="K3" t="s">
        <v>1040</v>
      </c>
      <c r="L3" t="s">
        <v>1041</v>
      </c>
      <c r="M3" t="s">
        <v>1042</v>
      </c>
      <c r="N3" t="s">
        <v>1043</v>
      </c>
      <c r="O3" t="s">
        <v>1044</v>
      </c>
      <c r="P3" t="s">
        <v>1045</v>
      </c>
      <c r="Q3" t="s">
        <v>1046</v>
      </c>
      <c r="R3" t="s">
        <v>1047</v>
      </c>
      <c r="S3" t="s">
        <v>1048</v>
      </c>
      <c r="T3" t="s">
        <v>1049</v>
      </c>
      <c r="U3" t="s">
        <v>1050</v>
      </c>
      <c r="V3" t="s">
        <v>1051</v>
      </c>
      <c r="W3" t="s">
        <v>1052</v>
      </c>
      <c r="X3" t="s">
        <v>1053</v>
      </c>
      <c r="Y3" t="s">
        <v>1054</v>
      </c>
      <c r="Z3" t="s">
        <v>1055</v>
      </c>
      <c r="AA3" t="s">
        <v>1056</v>
      </c>
      <c r="AB3" t="s">
        <v>1057</v>
      </c>
      <c r="AC3" t="s">
        <v>1058</v>
      </c>
      <c r="AD3" t="s">
        <v>1059</v>
      </c>
      <c r="AE3" t="s">
        <v>1060</v>
      </c>
      <c r="AF3" t="s">
        <v>1061</v>
      </c>
      <c r="AG3" t="s">
        <v>1062</v>
      </c>
      <c r="AH3" t="s">
        <v>1063</v>
      </c>
      <c r="AI3" t="s">
        <v>1064</v>
      </c>
      <c r="AJ3" t="s">
        <v>1065</v>
      </c>
      <c r="AK3" t="s">
        <v>1066</v>
      </c>
      <c r="AL3" t="s">
        <v>1067</v>
      </c>
      <c r="AM3" t="s">
        <v>1068</v>
      </c>
      <c r="AN3" t="s">
        <v>1069</v>
      </c>
      <c r="AO3" t="s">
        <v>1070</v>
      </c>
      <c r="AP3" t="s">
        <v>1071</v>
      </c>
      <c r="AQ3" t="s">
        <v>1072</v>
      </c>
      <c r="AR3" t="s">
        <v>1073</v>
      </c>
      <c r="AS3" t="s">
        <v>1074</v>
      </c>
      <c r="AT3" t="s">
        <v>1075</v>
      </c>
      <c r="AU3" t="s">
        <v>1076</v>
      </c>
      <c r="AV3" t="s">
        <v>1077</v>
      </c>
      <c r="AW3" t="s">
        <v>1078</v>
      </c>
      <c r="AX3" t="s">
        <v>1079</v>
      </c>
      <c r="AY3" t="s">
        <v>1080</v>
      </c>
      <c r="AZ3" t="s">
        <v>1081</v>
      </c>
      <c r="BA3" t="s">
        <v>1082</v>
      </c>
      <c r="BB3" t="s">
        <v>1083</v>
      </c>
      <c r="BC3" t="s">
        <v>1084</v>
      </c>
      <c r="BD3" t="s">
        <v>1085</v>
      </c>
      <c r="BE3" t="s">
        <v>1086</v>
      </c>
      <c r="BF3" t="s">
        <v>1087</v>
      </c>
      <c r="BG3" t="s">
        <v>1088</v>
      </c>
      <c r="BH3" t="s">
        <v>1089</v>
      </c>
      <c r="BI3" t="s">
        <v>1090</v>
      </c>
      <c r="BJ3" t="s">
        <v>1091</v>
      </c>
      <c r="BK3" t="s">
        <v>1092</v>
      </c>
      <c r="BL3" t="s">
        <v>1093</v>
      </c>
      <c r="BM3" t="s">
        <v>1094</v>
      </c>
      <c r="BN3" t="s">
        <v>1095</v>
      </c>
      <c r="BO3" t="s">
        <v>1096</v>
      </c>
      <c r="BP3" t="s">
        <v>1097</v>
      </c>
      <c r="BQ3" t="s">
        <v>1098</v>
      </c>
      <c r="BR3" t="s">
        <v>1099</v>
      </c>
      <c r="BS3" t="s">
        <v>1100</v>
      </c>
      <c r="BT3" t="s">
        <v>1101</v>
      </c>
      <c r="BU3" t="s">
        <v>1102</v>
      </c>
      <c r="BV3" t="s">
        <v>1103</v>
      </c>
      <c r="BW3" t="s">
        <v>1104</v>
      </c>
      <c r="BX3" t="s">
        <v>1105</v>
      </c>
      <c r="BY3" t="s">
        <v>1106</v>
      </c>
      <c r="BZ3" t="s">
        <v>1107</v>
      </c>
      <c r="CA3" t="s">
        <v>1108</v>
      </c>
      <c r="CB3" t="s">
        <v>1109</v>
      </c>
      <c r="CC3" t="s">
        <v>1110</v>
      </c>
      <c r="CD3" t="s">
        <v>1111</v>
      </c>
      <c r="CE3" t="s">
        <v>1112</v>
      </c>
      <c r="CF3" t="s">
        <v>1113</v>
      </c>
      <c r="CG3" t="s">
        <v>1114</v>
      </c>
      <c r="CH3" t="s">
        <v>1115</v>
      </c>
      <c r="CI3" t="s">
        <v>1116</v>
      </c>
      <c r="CJ3" t="s">
        <v>1117</v>
      </c>
      <c r="CK3" t="s">
        <v>1118</v>
      </c>
      <c r="CL3" t="s">
        <v>1119</v>
      </c>
      <c r="CM3" t="s">
        <v>1120</v>
      </c>
      <c r="CN3" t="s">
        <v>1121</v>
      </c>
      <c r="CO3" t="s">
        <v>1122</v>
      </c>
      <c r="CP3" t="s">
        <v>1123</v>
      </c>
      <c r="CQ3" t="s">
        <v>1124</v>
      </c>
      <c r="CR3" t="s">
        <v>1125</v>
      </c>
      <c r="CS3" t="s">
        <v>1126</v>
      </c>
      <c r="CT3" t="s">
        <v>1127</v>
      </c>
      <c r="CU3" t="s">
        <v>1128</v>
      </c>
      <c r="CV3" t="s">
        <v>1129</v>
      </c>
      <c r="CW3" t="s">
        <v>1130</v>
      </c>
      <c r="CX3" t="s">
        <v>1131</v>
      </c>
      <c r="CY3" t="s">
        <v>1132</v>
      </c>
      <c r="CZ3" t="s">
        <v>1133</v>
      </c>
      <c r="DA3" t="s">
        <v>1134</v>
      </c>
      <c r="DB3" t="s">
        <v>1135</v>
      </c>
      <c r="DC3" t="s">
        <v>1136</v>
      </c>
      <c r="DD3" t="s">
        <v>1137</v>
      </c>
      <c r="DE3" t="s">
        <v>1138</v>
      </c>
      <c r="DF3" t="s">
        <v>1139</v>
      </c>
      <c r="DG3" t="s">
        <v>1140</v>
      </c>
      <c r="DH3" t="s">
        <v>1141</v>
      </c>
      <c r="DI3" t="s">
        <v>1142</v>
      </c>
      <c r="DJ3" t="s">
        <v>1143</v>
      </c>
      <c r="DK3" t="s">
        <v>1144</v>
      </c>
      <c r="DL3" t="s">
        <v>1145</v>
      </c>
      <c r="DM3" t="s">
        <v>1146</v>
      </c>
      <c r="DN3" t="s">
        <v>1147</v>
      </c>
      <c r="DO3" t="s">
        <v>1148</v>
      </c>
      <c r="DP3" t="s">
        <v>1149</v>
      </c>
      <c r="DQ3" t="s">
        <v>1150</v>
      </c>
      <c r="DR3" t="s">
        <v>1151</v>
      </c>
      <c r="DS3" t="s">
        <v>1152</v>
      </c>
      <c r="DT3" t="s">
        <v>1153</v>
      </c>
      <c r="DU3" t="s">
        <v>1154</v>
      </c>
      <c r="DV3" t="s">
        <v>1155</v>
      </c>
      <c r="DW3" t="s">
        <v>1156</v>
      </c>
      <c r="DX3" t="s">
        <v>1157</v>
      </c>
      <c r="DY3" t="s">
        <v>1158</v>
      </c>
      <c r="DZ3" t="s">
        <v>1159</v>
      </c>
      <c r="EA3" t="s">
        <v>1160</v>
      </c>
      <c r="EB3" t="s">
        <v>1161</v>
      </c>
      <c r="EC3" t="s">
        <v>1162</v>
      </c>
      <c r="ED3" t="s">
        <v>1163</v>
      </c>
      <c r="EE3" t="s">
        <v>1164</v>
      </c>
      <c r="EF3" t="s">
        <v>1165</v>
      </c>
      <c r="EG3" t="s">
        <v>1166</v>
      </c>
      <c r="EH3" t="s">
        <v>1167</v>
      </c>
      <c r="EI3" t="s">
        <v>1168</v>
      </c>
      <c r="EJ3" t="s">
        <v>1169</v>
      </c>
      <c r="EK3" t="s">
        <v>1170</v>
      </c>
      <c r="EL3" t="s">
        <v>1171</v>
      </c>
      <c r="EM3" t="s">
        <v>1172</v>
      </c>
      <c r="EN3" t="s">
        <v>1173</v>
      </c>
      <c r="EO3" t="s">
        <v>1174</v>
      </c>
      <c r="EP3" t="s">
        <v>1175</v>
      </c>
      <c r="EQ3" t="s">
        <v>1176</v>
      </c>
      <c r="ER3" t="s">
        <v>1177</v>
      </c>
      <c r="ES3" t="s">
        <v>1178</v>
      </c>
      <c r="ET3" t="s">
        <v>1179</v>
      </c>
      <c r="EU3" t="s">
        <v>1180</v>
      </c>
      <c r="EV3" t="s">
        <v>1181</v>
      </c>
      <c r="EW3" t="s">
        <v>1182</v>
      </c>
      <c r="EX3" t="s">
        <v>1183</v>
      </c>
      <c r="EY3" t="s">
        <v>1184</v>
      </c>
      <c r="EZ3" t="s">
        <v>1185</v>
      </c>
      <c r="FA3" t="s">
        <v>1186</v>
      </c>
      <c r="FB3" t="s">
        <v>1187</v>
      </c>
      <c r="FC3" t="s">
        <v>1188</v>
      </c>
      <c r="FD3" t="s">
        <v>1189</v>
      </c>
      <c r="FE3" t="s">
        <v>1190</v>
      </c>
      <c r="FF3" t="s">
        <v>1191</v>
      </c>
      <c r="FG3" t="s">
        <v>1192</v>
      </c>
      <c r="FH3" t="s">
        <v>1193</v>
      </c>
      <c r="FI3" t="s">
        <v>1194</v>
      </c>
      <c r="FJ3" t="s">
        <v>1195</v>
      </c>
      <c r="FK3" t="s">
        <v>1196</v>
      </c>
      <c r="FL3" t="s">
        <v>1197</v>
      </c>
      <c r="FM3" t="s">
        <v>1198</v>
      </c>
      <c r="FN3" t="s">
        <v>1199</v>
      </c>
      <c r="FO3" t="s">
        <v>1200</v>
      </c>
      <c r="FP3" t="s">
        <v>1201</v>
      </c>
      <c r="FQ3" t="s">
        <v>1202</v>
      </c>
      <c r="FR3" t="s">
        <v>1203</v>
      </c>
      <c r="FS3" t="s">
        <v>1204</v>
      </c>
      <c r="FT3" t="s">
        <v>1205</v>
      </c>
      <c r="FU3" t="s">
        <v>1206</v>
      </c>
      <c r="FV3" t="s">
        <v>1207</v>
      </c>
      <c r="FW3" t="s">
        <v>1208</v>
      </c>
      <c r="FX3" t="s">
        <v>1209</v>
      </c>
      <c r="FY3" t="s">
        <v>1210</v>
      </c>
      <c r="FZ3" t="s">
        <v>1211</v>
      </c>
      <c r="GA3" t="s">
        <v>1212</v>
      </c>
      <c r="GB3" t="s">
        <v>1213</v>
      </c>
      <c r="GC3" t="s">
        <v>1214</v>
      </c>
      <c r="GD3" t="s">
        <v>1215</v>
      </c>
      <c r="GE3" t="s">
        <v>1216</v>
      </c>
      <c r="GF3" t="s">
        <v>1217</v>
      </c>
      <c r="GG3" t="s">
        <v>1218</v>
      </c>
      <c r="GH3" t="s">
        <v>1219</v>
      </c>
      <c r="GI3" t="s">
        <v>1220</v>
      </c>
      <c r="GJ3" t="s">
        <v>1221</v>
      </c>
      <c r="GK3" t="s">
        <v>1222</v>
      </c>
      <c r="GL3" t="s">
        <v>1223</v>
      </c>
      <c r="GM3" t="s">
        <v>1224</v>
      </c>
      <c r="GN3" t="s">
        <v>1225</v>
      </c>
      <c r="GO3" t="s">
        <v>1226</v>
      </c>
      <c r="GP3" t="s">
        <v>1227</v>
      </c>
      <c r="GQ3" t="s">
        <v>1228</v>
      </c>
      <c r="GR3" t="s">
        <v>1229</v>
      </c>
      <c r="GS3" t="s">
        <v>1230</v>
      </c>
      <c r="GT3" t="s">
        <v>1231</v>
      </c>
      <c r="GU3" t="s">
        <v>1232</v>
      </c>
      <c r="GV3" t="s">
        <v>1233</v>
      </c>
      <c r="GW3" t="s">
        <v>1234</v>
      </c>
      <c r="GX3" t="s">
        <v>1235</v>
      </c>
      <c r="GY3" t="s">
        <v>1236</v>
      </c>
      <c r="GZ3" t="s">
        <v>1237</v>
      </c>
      <c r="HA3" t="s">
        <v>1238</v>
      </c>
      <c r="HB3" s="1" t="s">
        <v>1239</v>
      </c>
      <c r="HC3" s="1" t="s">
        <v>1</v>
      </c>
      <c r="HD3" s="1" t="s">
        <v>228</v>
      </c>
      <c r="HE3" s="1" t="s">
        <v>229</v>
      </c>
      <c r="HF3" s="1" t="s">
        <v>10</v>
      </c>
      <c r="HG3" s="1" t="s">
        <v>11</v>
      </c>
      <c r="HH3" t="s">
        <v>1240</v>
      </c>
      <c r="HI3" t="s">
        <v>1241</v>
      </c>
      <c r="HJ3" t="s">
        <v>1242</v>
      </c>
      <c r="HK3" t="s">
        <v>1243</v>
      </c>
      <c r="HL3" t="s">
        <v>1244</v>
      </c>
      <c r="HM3" t="s">
        <v>1245</v>
      </c>
      <c r="HN3" t="s">
        <v>1246</v>
      </c>
      <c r="HO3" t="s">
        <v>1247</v>
      </c>
      <c r="HP3" t="s">
        <v>1248</v>
      </c>
      <c r="HQ3" t="s">
        <v>1249</v>
      </c>
      <c r="HR3" t="s">
        <v>1250</v>
      </c>
      <c r="HS3" t="s">
        <v>1251</v>
      </c>
      <c r="HT3" t="s">
        <v>1252</v>
      </c>
      <c r="HU3" t="s">
        <v>1253</v>
      </c>
      <c r="HV3" t="s">
        <v>1254</v>
      </c>
      <c r="HW3" t="s">
        <v>1255</v>
      </c>
      <c r="HX3" t="s">
        <v>1256</v>
      </c>
      <c r="HY3" t="s">
        <v>1257</v>
      </c>
      <c r="HZ3" t="s">
        <v>1258</v>
      </c>
      <c r="IA3" t="s">
        <v>1259</v>
      </c>
      <c r="IB3" t="s">
        <v>1260</v>
      </c>
      <c r="IC3" t="s">
        <v>1261</v>
      </c>
      <c r="ID3" t="s">
        <v>1262</v>
      </c>
      <c r="IE3" t="s">
        <v>1263</v>
      </c>
      <c r="IF3" t="s">
        <v>1264</v>
      </c>
      <c r="IG3" t="s">
        <v>1265</v>
      </c>
      <c r="IH3" t="s">
        <v>1266</v>
      </c>
      <c r="II3" t="s">
        <v>1267</v>
      </c>
      <c r="IJ3" t="s">
        <v>1268</v>
      </c>
      <c r="IK3" t="s">
        <v>1269</v>
      </c>
      <c r="IL3" t="s">
        <v>1270</v>
      </c>
      <c r="IM3" t="s">
        <v>1271</v>
      </c>
      <c r="IN3" t="s">
        <v>1272</v>
      </c>
      <c r="IO3" t="s">
        <v>1273</v>
      </c>
      <c r="IP3" t="s">
        <v>1274</v>
      </c>
      <c r="IQ3" t="s">
        <v>1275</v>
      </c>
      <c r="IR3" t="s">
        <v>1276</v>
      </c>
      <c r="IS3" t="s">
        <v>1277</v>
      </c>
      <c r="IT3" t="s">
        <v>1278</v>
      </c>
      <c r="IU3" t="s">
        <v>1279</v>
      </c>
      <c r="IV3" t="s">
        <v>1280</v>
      </c>
      <c r="IW3" t="s">
        <v>1281</v>
      </c>
      <c r="IX3" t="s">
        <v>1282</v>
      </c>
      <c r="IY3" t="s">
        <v>1283</v>
      </c>
      <c r="IZ3" t="s">
        <v>1284</v>
      </c>
      <c r="JA3" t="s">
        <v>1285</v>
      </c>
      <c r="JB3" t="s">
        <v>1286</v>
      </c>
      <c r="JC3" t="s">
        <v>1287</v>
      </c>
      <c r="JD3" t="s">
        <v>1288</v>
      </c>
      <c r="JE3" t="s">
        <v>1289</v>
      </c>
      <c r="JF3" t="s">
        <v>1290</v>
      </c>
      <c r="JG3" t="s">
        <v>1291</v>
      </c>
      <c r="JH3" t="s">
        <v>1292</v>
      </c>
      <c r="JI3" t="s">
        <v>1293</v>
      </c>
      <c r="JJ3" t="s">
        <v>1294</v>
      </c>
      <c r="JK3" t="s">
        <v>1295</v>
      </c>
      <c r="JL3" t="s">
        <v>1296</v>
      </c>
      <c r="JM3" t="s">
        <v>1297</v>
      </c>
      <c r="JN3" t="s">
        <v>1298</v>
      </c>
      <c r="JO3" t="s">
        <v>1299</v>
      </c>
      <c r="JP3" t="s">
        <v>1300</v>
      </c>
      <c r="JQ3" t="s">
        <v>1301</v>
      </c>
      <c r="JR3" t="s">
        <v>1302</v>
      </c>
      <c r="JS3" t="s">
        <v>1303</v>
      </c>
      <c r="JT3" t="s">
        <v>1304</v>
      </c>
      <c r="JU3" t="s">
        <v>1305</v>
      </c>
      <c r="JV3" t="s">
        <v>1306</v>
      </c>
      <c r="JW3" t="s">
        <v>1307</v>
      </c>
      <c r="JX3" t="s">
        <v>1308</v>
      </c>
      <c r="JY3" t="s">
        <v>1309</v>
      </c>
      <c r="JZ3" t="s">
        <v>1310</v>
      </c>
      <c r="KA3" t="s">
        <v>1311</v>
      </c>
      <c r="KB3" t="s">
        <v>1312</v>
      </c>
      <c r="KC3" t="s">
        <v>1313</v>
      </c>
      <c r="KD3" t="s">
        <v>1314</v>
      </c>
      <c r="KE3" t="s">
        <v>1315</v>
      </c>
      <c r="KF3" t="s">
        <v>1316</v>
      </c>
      <c r="KG3" t="s">
        <v>1317</v>
      </c>
      <c r="KH3" t="s">
        <v>1318</v>
      </c>
      <c r="KI3" t="s">
        <v>1319</v>
      </c>
      <c r="KJ3" t="s">
        <v>1320</v>
      </c>
      <c r="KK3" t="s">
        <v>1321</v>
      </c>
      <c r="KL3" t="s">
        <v>1322</v>
      </c>
      <c r="KM3" t="s">
        <v>1323</v>
      </c>
      <c r="KN3" t="s">
        <v>1324</v>
      </c>
      <c r="KO3" t="s">
        <v>1325</v>
      </c>
      <c r="KP3" t="s">
        <v>1326</v>
      </c>
      <c r="KQ3" t="s">
        <v>1327</v>
      </c>
      <c r="KR3" t="s">
        <v>1328</v>
      </c>
      <c r="KS3" t="s">
        <v>1329</v>
      </c>
      <c r="KT3" t="s">
        <v>1330</v>
      </c>
      <c r="KU3" t="s">
        <v>1331</v>
      </c>
      <c r="KV3" t="s">
        <v>1332</v>
      </c>
      <c r="KW3" t="s">
        <v>1333</v>
      </c>
      <c r="KX3" t="s">
        <v>1334</v>
      </c>
      <c r="KY3" t="s">
        <v>1335</v>
      </c>
      <c r="KZ3" t="s">
        <v>1336</v>
      </c>
      <c r="LA3" t="s">
        <v>1337</v>
      </c>
      <c r="LB3" t="s">
        <v>1338</v>
      </c>
      <c r="LC3" t="s">
        <v>1339</v>
      </c>
      <c r="LD3" t="s">
        <v>1340</v>
      </c>
      <c r="LE3" t="s">
        <v>1341</v>
      </c>
      <c r="LF3" t="s">
        <v>1342</v>
      </c>
      <c r="LG3" t="s">
        <v>1343</v>
      </c>
      <c r="LH3" t="s">
        <v>1344</v>
      </c>
      <c r="LI3" t="s">
        <v>1345</v>
      </c>
      <c r="LJ3" t="s">
        <v>1346</v>
      </c>
      <c r="LK3" t="s">
        <v>1347</v>
      </c>
      <c r="LL3" t="s">
        <v>1348</v>
      </c>
      <c r="LM3" t="s">
        <v>1349</v>
      </c>
      <c r="LN3" t="s">
        <v>1350</v>
      </c>
      <c r="LO3" t="s">
        <v>1351</v>
      </c>
      <c r="LP3" t="s">
        <v>1352</v>
      </c>
      <c r="LQ3" t="s">
        <v>1353</v>
      </c>
      <c r="LR3" t="s">
        <v>1354</v>
      </c>
      <c r="LS3" t="s">
        <v>1355</v>
      </c>
      <c r="LT3" t="s">
        <v>1356</v>
      </c>
      <c r="LU3" t="s">
        <v>1357</v>
      </c>
      <c r="LV3" t="s">
        <v>1358</v>
      </c>
      <c r="LW3" t="s">
        <v>1359</v>
      </c>
      <c r="LX3" t="s">
        <v>1357</v>
      </c>
      <c r="LY3" t="s">
        <v>1360</v>
      </c>
      <c r="LZ3" t="s">
        <v>1361</v>
      </c>
      <c r="MA3" t="s">
        <v>1362</v>
      </c>
      <c r="MB3" t="s">
        <v>1363</v>
      </c>
      <c r="MC3" t="s">
        <v>1364</v>
      </c>
      <c r="MD3" t="s">
        <v>1365</v>
      </c>
      <c r="ME3" t="s">
        <v>1366</v>
      </c>
      <c r="MF3" t="s">
        <v>1367</v>
      </c>
      <c r="MG3" t="s">
        <v>1368</v>
      </c>
      <c r="MH3" t="s">
        <v>1369</v>
      </c>
      <c r="MI3" t="s">
        <v>1370</v>
      </c>
      <c r="MJ3" t="s">
        <v>1371</v>
      </c>
      <c r="MK3" t="s">
        <v>1372</v>
      </c>
      <c r="ML3" t="s">
        <v>1373</v>
      </c>
      <c r="MM3" t="s">
        <v>1374</v>
      </c>
      <c r="MN3" t="s">
        <v>1375</v>
      </c>
      <c r="MO3" t="s">
        <v>1376</v>
      </c>
      <c r="MP3" t="s">
        <v>1377</v>
      </c>
      <c r="MQ3" t="s">
        <v>1378</v>
      </c>
      <c r="MR3" t="s">
        <v>1379</v>
      </c>
      <c r="MS3" t="s">
        <v>1380</v>
      </c>
      <c r="MT3" t="s">
        <v>1381</v>
      </c>
      <c r="MU3" t="s">
        <v>1382</v>
      </c>
      <c r="MV3" t="s">
        <v>1383</v>
      </c>
      <c r="MW3" t="s">
        <v>1384</v>
      </c>
      <c r="MX3" t="s">
        <v>1385</v>
      </c>
      <c r="MY3" t="s">
        <v>1386</v>
      </c>
      <c r="MZ3" t="s">
        <v>1387</v>
      </c>
      <c r="NA3" t="s">
        <v>1388</v>
      </c>
      <c r="NB3" t="s">
        <v>1389</v>
      </c>
      <c r="NC3" t="s">
        <v>1390</v>
      </c>
      <c r="ND3" t="s">
        <v>1391</v>
      </c>
      <c r="NE3" t="s">
        <v>1392</v>
      </c>
      <c r="NF3" t="s">
        <v>1393</v>
      </c>
      <c r="NG3" t="s">
        <v>1394</v>
      </c>
      <c r="NH3" t="s">
        <v>1395</v>
      </c>
      <c r="NI3" t="s">
        <v>1396</v>
      </c>
      <c r="NJ3" t="s">
        <v>1397</v>
      </c>
      <c r="NK3" t="s">
        <v>1398</v>
      </c>
      <c r="NL3" t="s">
        <v>1399</v>
      </c>
      <c r="NM3" t="s">
        <v>1400</v>
      </c>
      <c r="NN3" t="s">
        <v>1401</v>
      </c>
      <c r="NO3" t="s">
        <v>1402</v>
      </c>
      <c r="NP3" t="s">
        <v>1403</v>
      </c>
      <c r="NQ3" t="s">
        <v>1404</v>
      </c>
      <c r="NR3" t="s">
        <v>1405</v>
      </c>
      <c r="NS3" t="s">
        <v>1406</v>
      </c>
      <c r="NT3" t="s">
        <v>1407</v>
      </c>
      <c r="NU3" t="s">
        <v>1408</v>
      </c>
      <c r="NV3" t="s">
        <v>1409</v>
      </c>
      <c r="NW3" t="s">
        <v>1410</v>
      </c>
      <c r="NX3" t="s">
        <v>1411</v>
      </c>
      <c r="NY3" t="s">
        <v>1412</v>
      </c>
      <c r="NZ3" t="s">
        <v>1413</v>
      </c>
      <c r="OA3" t="s">
        <v>1414</v>
      </c>
      <c r="OB3" t="s">
        <v>1415</v>
      </c>
      <c r="OC3" t="s">
        <v>1416</v>
      </c>
      <c r="OD3" t="s">
        <v>1417</v>
      </c>
      <c r="OE3" t="s">
        <v>1418</v>
      </c>
      <c r="OF3" t="s">
        <v>1419</v>
      </c>
      <c r="OG3" t="s">
        <v>1420</v>
      </c>
      <c r="OH3" t="s">
        <v>1421</v>
      </c>
      <c r="OI3" t="s">
        <v>1422</v>
      </c>
      <c r="OJ3" t="s">
        <v>1423</v>
      </c>
      <c r="OK3" t="s">
        <v>1424</v>
      </c>
      <c r="OL3" t="s">
        <v>1425</v>
      </c>
      <c r="OM3" t="s">
        <v>1426</v>
      </c>
      <c r="ON3" t="s">
        <v>1427</v>
      </c>
      <c r="OO3" t="s">
        <v>1428</v>
      </c>
      <c r="OP3" t="s">
        <v>1429</v>
      </c>
      <c r="OQ3" t="s">
        <v>1430</v>
      </c>
      <c r="OR3" t="s">
        <v>1431</v>
      </c>
      <c r="OS3" t="s">
        <v>1432</v>
      </c>
      <c r="OT3" t="s">
        <v>1433</v>
      </c>
      <c r="OU3" t="s">
        <v>1434</v>
      </c>
      <c r="OV3" t="s">
        <v>1435</v>
      </c>
      <c r="OW3" t="s">
        <v>1436</v>
      </c>
      <c r="OX3" t="s">
        <v>1437</v>
      </c>
      <c r="OY3" s="1" t="s">
        <v>1438</v>
      </c>
      <c r="OZ3" s="1" t="s">
        <v>1</v>
      </c>
      <c r="PA3" s="1" t="s">
        <v>430</v>
      </c>
      <c r="PB3" s="1" t="s">
        <v>431</v>
      </c>
      <c r="PC3" s="1" t="s">
        <v>432</v>
      </c>
      <c r="PD3" s="1" t="s">
        <v>433</v>
      </c>
      <c r="PE3" s="1" t="s">
        <v>434</v>
      </c>
      <c r="PF3" s="1" t="s">
        <v>435</v>
      </c>
      <c r="PG3" s="1" t="s">
        <v>436</v>
      </c>
      <c r="PH3" t="s">
        <v>1439</v>
      </c>
      <c r="PI3" t="s">
        <v>1440</v>
      </c>
      <c r="PJ3" t="s">
        <v>1441</v>
      </c>
      <c r="PK3" t="s">
        <v>1442</v>
      </c>
      <c r="PL3" t="s">
        <v>1443</v>
      </c>
      <c r="PM3" t="s">
        <v>1444</v>
      </c>
      <c r="PN3" t="s">
        <v>1445</v>
      </c>
      <c r="PO3" t="s">
        <v>1446</v>
      </c>
      <c r="PP3" t="s">
        <v>1447</v>
      </c>
      <c r="PQ3" t="s">
        <v>1448</v>
      </c>
      <c r="PR3" t="s">
        <v>1449</v>
      </c>
      <c r="PS3" t="s">
        <v>1450</v>
      </c>
      <c r="PT3" t="s">
        <v>1451</v>
      </c>
      <c r="PU3" t="s">
        <v>1452</v>
      </c>
      <c r="PV3" t="s">
        <v>1453</v>
      </c>
      <c r="PW3" t="s">
        <v>1454</v>
      </c>
      <c r="PX3" t="s">
        <v>1455</v>
      </c>
      <c r="PY3" t="s">
        <v>1456</v>
      </c>
      <c r="PZ3" t="s">
        <v>1457</v>
      </c>
      <c r="QA3" t="s">
        <v>1458</v>
      </c>
      <c r="QB3" t="s">
        <v>1459</v>
      </c>
      <c r="QC3" t="s">
        <v>1460</v>
      </c>
      <c r="QD3" t="s">
        <v>1461</v>
      </c>
      <c r="QE3" t="s">
        <v>1462</v>
      </c>
      <c r="QF3" t="s">
        <v>1463</v>
      </c>
      <c r="QG3" t="s">
        <v>1464</v>
      </c>
      <c r="QH3" t="s">
        <v>1465</v>
      </c>
      <c r="QI3" t="s">
        <v>1466</v>
      </c>
      <c r="QJ3" t="s">
        <v>1467</v>
      </c>
      <c r="QK3" t="s">
        <v>1468</v>
      </c>
      <c r="QL3" t="s">
        <v>1469</v>
      </c>
      <c r="QM3" t="s">
        <v>1470</v>
      </c>
      <c r="QN3" t="s">
        <v>1471</v>
      </c>
      <c r="QO3" t="s">
        <v>1472</v>
      </c>
      <c r="QP3" t="s">
        <v>1473</v>
      </c>
      <c r="QQ3" t="s">
        <v>1474</v>
      </c>
      <c r="QR3" t="s">
        <v>1475</v>
      </c>
      <c r="QS3" t="s">
        <v>1476</v>
      </c>
      <c r="QT3" t="s">
        <v>1477</v>
      </c>
      <c r="QU3" t="s">
        <v>1478</v>
      </c>
      <c r="QV3" t="s">
        <v>1479</v>
      </c>
      <c r="QW3" t="s">
        <v>1480</v>
      </c>
      <c r="QX3" t="s">
        <v>1481</v>
      </c>
      <c r="QY3" t="s">
        <v>1482</v>
      </c>
      <c r="QZ3" t="s">
        <v>1483</v>
      </c>
      <c r="RA3" t="s">
        <v>1484</v>
      </c>
      <c r="RB3" t="s">
        <v>1485</v>
      </c>
      <c r="RC3" t="s">
        <v>1486</v>
      </c>
      <c r="RD3" t="s">
        <v>1487</v>
      </c>
      <c r="RE3" t="s">
        <v>1488</v>
      </c>
      <c r="RF3" t="s">
        <v>1489</v>
      </c>
      <c r="RG3" t="s">
        <v>1490</v>
      </c>
      <c r="RH3" t="s">
        <v>1491</v>
      </c>
      <c r="RI3" t="s">
        <v>1492</v>
      </c>
      <c r="RJ3" t="s">
        <v>1493</v>
      </c>
      <c r="RK3" t="s">
        <v>1494</v>
      </c>
      <c r="RL3" t="s">
        <v>1495</v>
      </c>
      <c r="RM3" t="s">
        <v>1496</v>
      </c>
      <c r="RN3" t="s">
        <v>1497</v>
      </c>
      <c r="RO3" t="s">
        <v>1498</v>
      </c>
      <c r="RP3" t="s">
        <v>1499</v>
      </c>
      <c r="RQ3" t="s">
        <v>1500</v>
      </c>
      <c r="RR3" t="s">
        <v>1501</v>
      </c>
      <c r="RS3" t="s">
        <v>1502</v>
      </c>
      <c r="RT3" t="s">
        <v>1503</v>
      </c>
      <c r="RU3" t="s">
        <v>1504</v>
      </c>
      <c r="RV3" t="s">
        <v>1505</v>
      </c>
      <c r="RW3" t="s">
        <v>1506</v>
      </c>
      <c r="RX3" t="s">
        <v>1507</v>
      </c>
      <c r="RY3" t="s">
        <v>1508</v>
      </c>
      <c r="RZ3" t="s">
        <v>1509</v>
      </c>
      <c r="SA3" t="s">
        <v>1510</v>
      </c>
      <c r="SB3" t="s">
        <v>1511</v>
      </c>
      <c r="SC3" t="s">
        <v>1512</v>
      </c>
      <c r="SD3" t="s">
        <v>1513</v>
      </c>
      <c r="SE3" t="s">
        <v>1514</v>
      </c>
      <c r="SF3" t="s">
        <v>1515</v>
      </c>
      <c r="SG3" t="s">
        <v>1516</v>
      </c>
      <c r="SH3" t="s">
        <v>1517</v>
      </c>
      <c r="SI3" t="s">
        <v>1518</v>
      </c>
      <c r="SJ3" t="s">
        <v>1519</v>
      </c>
      <c r="SK3" t="s">
        <v>1520</v>
      </c>
      <c r="SL3" t="s">
        <v>1521</v>
      </c>
      <c r="SM3" t="s">
        <v>1522</v>
      </c>
      <c r="SN3" t="s">
        <v>1523</v>
      </c>
      <c r="SO3" t="s">
        <v>1524</v>
      </c>
      <c r="SP3" t="s">
        <v>1525</v>
      </c>
      <c r="SQ3" t="s">
        <v>1526</v>
      </c>
      <c r="SR3" t="s">
        <v>1527</v>
      </c>
      <c r="SS3" t="s">
        <v>1528</v>
      </c>
      <c r="ST3" t="s">
        <v>1529</v>
      </c>
      <c r="SU3" t="s">
        <v>1530</v>
      </c>
      <c r="SV3" t="s">
        <v>1531</v>
      </c>
      <c r="SW3" t="s">
        <v>1532</v>
      </c>
      <c r="SX3" t="s">
        <v>1533</v>
      </c>
      <c r="SY3" t="s">
        <v>1534</v>
      </c>
      <c r="SZ3" t="s">
        <v>1535</v>
      </c>
      <c r="TA3" t="s">
        <v>1536</v>
      </c>
      <c r="TB3" t="s">
        <v>1537</v>
      </c>
      <c r="TC3" t="s">
        <v>1538</v>
      </c>
      <c r="TD3" t="s">
        <v>1539</v>
      </c>
      <c r="TE3" t="s">
        <v>1540</v>
      </c>
      <c r="TF3" t="s">
        <v>1541</v>
      </c>
      <c r="TG3" t="s">
        <v>1542</v>
      </c>
      <c r="TH3" t="s">
        <v>1543</v>
      </c>
      <c r="TI3" t="s">
        <v>1544</v>
      </c>
      <c r="TJ3" t="s">
        <v>1545</v>
      </c>
      <c r="TK3" t="s">
        <v>1546</v>
      </c>
      <c r="TL3" t="s">
        <v>1547</v>
      </c>
      <c r="TM3" t="s">
        <v>1548</v>
      </c>
      <c r="TN3" t="s">
        <v>1549</v>
      </c>
      <c r="TO3" t="s">
        <v>1550</v>
      </c>
      <c r="TP3" t="s">
        <v>1551</v>
      </c>
      <c r="TQ3" t="s">
        <v>1552</v>
      </c>
      <c r="TR3" t="s">
        <v>1553</v>
      </c>
      <c r="TS3" t="s">
        <v>1554</v>
      </c>
      <c r="TT3" t="s">
        <v>1555</v>
      </c>
      <c r="TU3" t="s">
        <v>1556</v>
      </c>
      <c r="TV3" t="s">
        <v>1557</v>
      </c>
      <c r="TW3" t="s">
        <v>1558</v>
      </c>
      <c r="TX3" t="s">
        <v>1559</v>
      </c>
      <c r="TY3" t="s">
        <v>1560</v>
      </c>
      <c r="TZ3" t="s">
        <v>1561</v>
      </c>
      <c r="UA3" t="s">
        <v>1562</v>
      </c>
      <c r="UB3" t="s">
        <v>1563</v>
      </c>
      <c r="UC3" t="s">
        <v>1564</v>
      </c>
      <c r="UD3" t="s">
        <v>1565</v>
      </c>
      <c r="UE3" t="s">
        <v>1566</v>
      </c>
      <c r="UF3" t="s">
        <v>1567</v>
      </c>
      <c r="UG3" t="s">
        <v>1568</v>
      </c>
      <c r="UH3" t="s">
        <v>1569</v>
      </c>
      <c r="UI3" t="s">
        <v>1570</v>
      </c>
      <c r="UJ3" t="s">
        <v>1571</v>
      </c>
      <c r="UK3" t="s">
        <v>1572</v>
      </c>
      <c r="UL3" t="s">
        <v>1573</v>
      </c>
      <c r="UM3" t="s">
        <v>1574</v>
      </c>
      <c r="UN3" t="s">
        <v>1575</v>
      </c>
      <c r="UO3" t="s">
        <v>1576</v>
      </c>
      <c r="UP3" t="s">
        <v>1577</v>
      </c>
      <c r="UQ3" t="s">
        <v>1578</v>
      </c>
      <c r="UR3" t="s">
        <v>1579</v>
      </c>
      <c r="US3" t="s">
        <v>1580</v>
      </c>
      <c r="UT3" t="s">
        <v>1581</v>
      </c>
      <c r="UU3" t="s">
        <v>1582</v>
      </c>
      <c r="UV3" t="s">
        <v>1583</v>
      </c>
      <c r="UW3" t="s">
        <v>1584</v>
      </c>
      <c r="UX3" t="s">
        <v>1585</v>
      </c>
      <c r="UY3" t="s">
        <v>1586</v>
      </c>
      <c r="UZ3" t="s">
        <v>1587</v>
      </c>
      <c r="VA3" t="s">
        <v>1588</v>
      </c>
      <c r="VB3" t="s">
        <v>1589</v>
      </c>
      <c r="VC3" t="s">
        <v>1590</v>
      </c>
      <c r="VD3" t="s">
        <v>1591</v>
      </c>
      <c r="VE3" t="s">
        <v>1592</v>
      </c>
      <c r="VF3" t="s">
        <v>1593</v>
      </c>
      <c r="VG3" t="s">
        <v>1594</v>
      </c>
      <c r="VH3" t="s">
        <v>1595</v>
      </c>
      <c r="VI3" t="s">
        <v>1596</v>
      </c>
      <c r="VJ3" t="s">
        <v>1597</v>
      </c>
      <c r="VK3" t="s">
        <v>1598</v>
      </c>
      <c r="VL3" t="s">
        <v>1599</v>
      </c>
      <c r="VM3" t="s">
        <v>1600</v>
      </c>
      <c r="VN3" t="s">
        <v>1601</v>
      </c>
      <c r="VO3" t="s">
        <v>1602</v>
      </c>
      <c r="VP3" t="s">
        <v>1603</v>
      </c>
      <c r="VQ3" t="s">
        <v>1604</v>
      </c>
      <c r="VR3" t="s">
        <v>1605</v>
      </c>
      <c r="VS3" t="s">
        <v>1606</v>
      </c>
      <c r="VT3" t="s">
        <v>1607</v>
      </c>
      <c r="VU3" t="s">
        <v>1608</v>
      </c>
      <c r="VV3" t="s">
        <v>1609</v>
      </c>
      <c r="VW3" t="s">
        <v>1610</v>
      </c>
      <c r="VX3" t="s">
        <v>1611</v>
      </c>
      <c r="VY3" t="s">
        <v>1612</v>
      </c>
      <c r="VZ3" t="s">
        <v>1613</v>
      </c>
      <c r="WA3" t="s">
        <v>1614</v>
      </c>
      <c r="WB3" t="s">
        <v>1615</v>
      </c>
      <c r="WC3" t="s">
        <v>1616</v>
      </c>
      <c r="WD3" t="s">
        <v>1617</v>
      </c>
      <c r="WE3" t="s">
        <v>1618</v>
      </c>
      <c r="WF3" t="s">
        <v>1619</v>
      </c>
      <c r="WG3" t="s">
        <v>1620</v>
      </c>
      <c r="WH3" t="s">
        <v>1621</v>
      </c>
      <c r="WI3" t="s">
        <v>1622</v>
      </c>
      <c r="WJ3" t="s">
        <v>1623</v>
      </c>
      <c r="WK3" t="s">
        <v>1624</v>
      </c>
      <c r="WL3" t="s">
        <v>1625</v>
      </c>
      <c r="WM3" t="s">
        <v>1626</v>
      </c>
      <c r="WN3" t="s">
        <v>1627</v>
      </c>
      <c r="WO3" t="s">
        <v>1628</v>
      </c>
      <c r="WP3" t="s">
        <v>1629</v>
      </c>
      <c r="WQ3" t="s">
        <v>1630</v>
      </c>
      <c r="WR3" t="s">
        <v>1631</v>
      </c>
      <c r="WS3" t="s">
        <v>1632</v>
      </c>
      <c r="WT3" t="s">
        <v>1633</v>
      </c>
      <c r="WU3" t="s">
        <v>1634</v>
      </c>
      <c r="WV3" t="s">
        <v>1635</v>
      </c>
      <c r="WW3" t="s">
        <v>1636</v>
      </c>
      <c r="WX3" t="s">
        <v>1637</v>
      </c>
      <c r="WY3" s="1" t="s">
        <v>1638</v>
      </c>
      <c r="WZ3" s="1" t="s">
        <v>1</v>
      </c>
      <c r="XA3" s="1" t="s">
        <v>228</v>
      </c>
      <c r="XB3" s="1" t="s">
        <v>431</v>
      </c>
      <c r="XC3" s="1" t="s">
        <v>432</v>
      </c>
      <c r="XD3" s="1" t="s">
        <v>433</v>
      </c>
      <c r="XE3" s="1" t="s">
        <v>434</v>
      </c>
      <c r="XF3" s="1" t="s">
        <v>435</v>
      </c>
      <c r="XG3" s="1" t="s">
        <v>637</v>
      </c>
      <c r="XH3" t="s">
        <v>1639</v>
      </c>
      <c r="XI3" t="s">
        <v>1640</v>
      </c>
      <c r="XJ3" t="s">
        <v>1641</v>
      </c>
      <c r="XK3" t="s">
        <v>1642</v>
      </c>
      <c r="XL3" t="s">
        <v>1643</v>
      </c>
      <c r="XM3" t="s">
        <v>1644</v>
      </c>
      <c r="XN3" t="s">
        <v>1645</v>
      </c>
      <c r="XO3" t="s">
        <v>1646</v>
      </c>
      <c r="XP3" t="s">
        <v>1647</v>
      </c>
      <c r="XQ3" t="s">
        <v>1648</v>
      </c>
      <c r="XR3" t="s">
        <v>1649</v>
      </c>
      <c r="XS3" t="s">
        <v>1650</v>
      </c>
      <c r="XT3" t="s">
        <v>1651</v>
      </c>
      <c r="XU3" t="s">
        <v>1652</v>
      </c>
      <c r="XV3" t="s">
        <v>1653</v>
      </c>
      <c r="XW3" t="s">
        <v>1654</v>
      </c>
      <c r="XX3" t="s">
        <v>1655</v>
      </c>
      <c r="XY3" t="s">
        <v>1656</v>
      </c>
      <c r="XZ3" t="s">
        <v>1657</v>
      </c>
      <c r="YA3" t="s">
        <v>1658</v>
      </c>
      <c r="YB3" t="s">
        <v>1659</v>
      </c>
      <c r="YC3" t="s">
        <v>1660</v>
      </c>
      <c r="YD3" t="s">
        <v>1661</v>
      </c>
      <c r="YE3" t="s">
        <v>1662</v>
      </c>
      <c r="YF3" t="s">
        <v>1663</v>
      </c>
      <c r="YG3" t="s">
        <v>1664</v>
      </c>
      <c r="YH3" t="s">
        <v>1665</v>
      </c>
      <c r="YI3" t="s">
        <v>1666</v>
      </c>
      <c r="YJ3" t="s">
        <v>1667</v>
      </c>
      <c r="YK3" t="s">
        <v>1668</v>
      </c>
      <c r="YL3" t="s">
        <v>1669</v>
      </c>
      <c r="YM3" t="s">
        <v>1670</v>
      </c>
      <c r="YN3" t="s">
        <v>1671</v>
      </c>
      <c r="YO3" t="s">
        <v>1672</v>
      </c>
      <c r="YP3" t="s">
        <v>1673</v>
      </c>
      <c r="YQ3" t="s">
        <v>1674</v>
      </c>
      <c r="YR3" t="s">
        <v>1675</v>
      </c>
      <c r="YS3" t="s">
        <v>1676</v>
      </c>
      <c r="YT3" t="s">
        <v>1677</v>
      </c>
      <c r="YU3" t="s">
        <v>1678</v>
      </c>
      <c r="YV3" t="s">
        <v>1679</v>
      </c>
      <c r="YW3" t="s">
        <v>1680</v>
      </c>
      <c r="YX3" t="s">
        <v>1681</v>
      </c>
      <c r="YY3" t="s">
        <v>1682</v>
      </c>
      <c r="YZ3" t="s">
        <v>1683</v>
      </c>
      <c r="ZA3" t="s">
        <v>1684</v>
      </c>
      <c r="ZB3" t="s">
        <v>1685</v>
      </c>
      <c r="ZC3" t="s">
        <v>1686</v>
      </c>
      <c r="ZD3" t="s">
        <v>1687</v>
      </c>
      <c r="ZE3" t="s">
        <v>1688</v>
      </c>
      <c r="ZF3" t="s">
        <v>1689</v>
      </c>
      <c r="ZG3" t="s">
        <v>1690</v>
      </c>
      <c r="ZH3" t="s">
        <v>1691</v>
      </c>
      <c r="ZI3" t="s">
        <v>1692</v>
      </c>
      <c r="ZJ3" t="s">
        <v>1693</v>
      </c>
      <c r="ZK3" t="s">
        <v>1694</v>
      </c>
      <c r="ZL3" t="s">
        <v>1695</v>
      </c>
      <c r="ZM3" t="s">
        <v>1696</v>
      </c>
      <c r="ZN3" t="s">
        <v>1697</v>
      </c>
      <c r="ZO3" t="s">
        <v>1698</v>
      </c>
      <c r="ZP3" t="s">
        <v>1699</v>
      </c>
      <c r="ZQ3" t="s">
        <v>1700</v>
      </c>
      <c r="ZR3" t="s">
        <v>1701</v>
      </c>
      <c r="ZS3" t="s">
        <v>1702</v>
      </c>
      <c r="ZT3" t="s">
        <v>1703</v>
      </c>
      <c r="ZU3" t="s">
        <v>1704</v>
      </c>
      <c r="ZV3" t="s">
        <v>1705</v>
      </c>
      <c r="ZW3" t="s">
        <v>1706</v>
      </c>
      <c r="ZX3" t="s">
        <v>1707</v>
      </c>
      <c r="ZY3" t="s">
        <v>1708</v>
      </c>
      <c r="ZZ3" t="s">
        <v>1709</v>
      </c>
      <c r="AAA3" t="s">
        <v>1710</v>
      </c>
      <c r="AAB3" t="s">
        <v>1711</v>
      </c>
      <c r="AAC3" t="s">
        <v>1712</v>
      </c>
      <c r="AAD3" t="s">
        <v>1713</v>
      </c>
      <c r="AAE3" t="s">
        <v>1714</v>
      </c>
      <c r="AAF3" t="s">
        <v>1715</v>
      </c>
      <c r="AAG3" t="s">
        <v>1716</v>
      </c>
      <c r="AAH3" t="s">
        <v>1717</v>
      </c>
      <c r="AAI3" t="s">
        <v>1718</v>
      </c>
      <c r="AAJ3" t="s">
        <v>1719</v>
      </c>
      <c r="AAK3" t="s">
        <v>1720</v>
      </c>
      <c r="AAL3" t="s">
        <v>1721</v>
      </c>
      <c r="AAM3" t="s">
        <v>1722</v>
      </c>
      <c r="AAN3" t="s">
        <v>1723</v>
      </c>
      <c r="AAO3" t="s">
        <v>1724</v>
      </c>
      <c r="AAP3" t="s">
        <v>1725</v>
      </c>
      <c r="AAQ3" t="s">
        <v>1726</v>
      </c>
      <c r="AAR3" t="s">
        <v>1727</v>
      </c>
      <c r="AAS3" t="s">
        <v>1728</v>
      </c>
      <c r="AAT3" t="s">
        <v>1729</v>
      </c>
      <c r="AAU3" t="s">
        <v>1730</v>
      </c>
      <c r="AAV3" t="s">
        <v>1731</v>
      </c>
      <c r="AAW3" t="s">
        <v>1732</v>
      </c>
      <c r="AAX3" t="s">
        <v>1733</v>
      </c>
      <c r="AAY3" t="s">
        <v>1734</v>
      </c>
      <c r="AAZ3" t="s">
        <v>1735</v>
      </c>
      <c r="ABA3" t="s">
        <v>1736</v>
      </c>
      <c r="ABB3" t="s">
        <v>1737</v>
      </c>
      <c r="ABC3" t="s">
        <v>1738</v>
      </c>
      <c r="ABD3" t="s">
        <v>1739</v>
      </c>
      <c r="ABE3" t="s">
        <v>1740</v>
      </c>
      <c r="ABF3" t="s">
        <v>1741</v>
      </c>
      <c r="ABG3" t="s">
        <v>1739</v>
      </c>
      <c r="ABH3" t="s">
        <v>1742</v>
      </c>
      <c r="ABI3" t="s">
        <v>1743</v>
      </c>
      <c r="ABJ3" t="s">
        <v>1744</v>
      </c>
      <c r="ABK3" t="s">
        <v>1745</v>
      </c>
      <c r="ABL3" t="s">
        <v>1746</v>
      </c>
      <c r="ABM3" t="s">
        <v>1747</v>
      </c>
      <c r="ABN3" t="s">
        <v>1748</v>
      </c>
      <c r="ABO3" t="s">
        <v>1749</v>
      </c>
      <c r="ABP3" t="s">
        <v>1750</v>
      </c>
      <c r="ABQ3" t="s">
        <v>1751</v>
      </c>
      <c r="ABR3" t="s">
        <v>1752</v>
      </c>
      <c r="ABS3" t="s">
        <v>1753</v>
      </c>
      <c r="ABT3" t="s">
        <v>1754</v>
      </c>
      <c r="ABU3" t="s">
        <v>1755</v>
      </c>
      <c r="ABV3" t="s">
        <v>1756</v>
      </c>
      <c r="ABW3" t="s">
        <v>1757</v>
      </c>
      <c r="ABX3" t="s">
        <v>1758</v>
      </c>
      <c r="ABY3" t="s">
        <v>1759</v>
      </c>
      <c r="ABZ3" t="s">
        <v>1760</v>
      </c>
      <c r="ACA3" t="s">
        <v>1761</v>
      </c>
      <c r="ACB3" t="s">
        <v>1762</v>
      </c>
      <c r="ACC3" t="s">
        <v>1763</v>
      </c>
      <c r="ACD3" t="s">
        <v>1764</v>
      </c>
      <c r="ACE3" t="s">
        <v>1765</v>
      </c>
      <c r="ACF3" t="s">
        <v>1766</v>
      </c>
      <c r="ACG3" t="s">
        <v>1767</v>
      </c>
      <c r="ACH3" t="s">
        <v>1768</v>
      </c>
      <c r="ACI3" t="s">
        <v>1768</v>
      </c>
      <c r="ACJ3" t="s">
        <v>1769</v>
      </c>
      <c r="ACK3" t="s">
        <v>1770</v>
      </c>
      <c r="ACL3" t="s">
        <v>1771</v>
      </c>
      <c r="ACM3" t="s">
        <v>1772</v>
      </c>
      <c r="ACN3" t="s">
        <v>1773</v>
      </c>
      <c r="ACO3" t="s">
        <v>1774</v>
      </c>
      <c r="ACP3" t="s">
        <v>1775</v>
      </c>
      <c r="ACQ3" t="s">
        <v>1776</v>
      </c>
      <c r="ACR3" t="s">
        <v>1777</v>
      </c>
      <c r="ACS3" t="s">
        <v>1778</v>
      </c>
      <c r="ACT3" t="s">
        <v>1773</v>
      </c>
      <c r="ACU3" t="s">
        <v>1779</v>
      </c>
      <c r="ACV3" t="s">
        <v>1780</v>
      </c>
      <c r="ACW3" t="s">
        <v>1781</v>
      </c>
      <c r="ACX3" t="s">
        <v>1782</v>
      </c>
      <c r="ACY3" t="s">
        <v>1783</v>
      </c>
      <c r="ACZ3" t="s">
        <v>1784</v>
      </c>
      <c r="ADA3" t="s">
        <v>1785</v>
      </c>
      <c r="ADB3" t="s">
        <v>1786</v>
      </c>
      <c r="ADC3" t="s">
        <v>1787</v>
      </c>
      <c r="ADD3" t="s">
        <v>1788</v>
      </c>
      <c r="ADE3" t="s">
        <v>1789</v>
      </c>
      <c r="ADF3" t="s">
        <v>1790</v>
      </c>
      <c r="ADG3" t="s">
        <v>1791</v>
      </c>
      <c r="ADH3" t="s">
        <v>1790</v>
      </c>
      <c r="ADI3" t="s">
        <v>1792</v>
      </c>
      <c r="ADJ3" t="s">
        <v>1793</v>
      </c>
      <c r="ADK3" t="s">
        <v>1794</v>
      </c>
      <c r="ADL3" t="s">
        <v>1795</v>
      </c>
      <c r="ADM3" t="s">
        <v>1796</v>
      </c>
      <c r="ADN3" t="s">
        <v>1797</v>
      </c>
      <c r="ADO3" t="s">
        <v>1798</v>
      </c>
      <c r="ADP3" t="s">
        <v>1799</v>
      </c>
      <c r="ADQ3" t="s">
        <v>1800</v>
      </c>
      <c r="ADR3" t="s">
        <v>1801</v>
      </c>
      <c r="ADS3" t="s">
        <v>1802</v>
      </c>
      <c r="ADT3" t="s">
        <v>1796</v>
      </c>
      <c r="ADU3" t="s">
        <v>1803</v>
      </c>
      <c r="ADV3" t="s">
        <v>1804</v>
      </c>
      <c r="ADW3" t="s">
        <v>1805</v>
      </c>
      <c r="ADX3" t="s">
        <v>1806</v>
      </c>
      <c r="ADY3" t="s">
        <v>1807</v>
      </c>
      <c r="ADZ3" t="s">
        <v>1808</v>
      </c>
      <c r="AEA3" t="s">
        <v>1809</v>
      </c>
      <c r="AEB3" t="s">
        <v>1808</v>
      </c>
      <c r="AEC3" t="s">
        <v>1810</v>
      </c>
      <c r="AED3" t="s">
        <v>1811</v>
      </c>
      <c r="AEE3" t="s">
        <v>1812</v>
      </c>
      <c r="AEF3" t="s">
        <v>1813</v>
      </c>
      <c r="AEG3" t="s">
        <v>1796</v>
      </c>
      <c r="AEH3" t="s">
        <v>1796</v>
      </c>
      <c r="AEI3" t="s">
        <v>1808</v>
      </c>
      <c r="AEJ3" t="s">
        <v>1814</v>
      </c>
      <c r="AEK3" t="s">
        <v>1815</v>
      </c>
      <c r="AEL3" t="s">
        <v>1812</v>
      </c>
      <c r="AEM3" t="s">
        <v>1816</v>
      </c>
      <c r="AEN3" t="s">
        <v>1817</v>
      </c>
      <c r="AEO3" t="s">
        <v>1818</v>
      </c>
      <c r="AEP3" t="s">
        <v>1812</v>
      </c>
      <c r="AEQ3" t="s">
        <v>1819</v>
      </c>
      <c r="AER3" t="s">
        <v>1812</v>
      </c>
      <c r="AES3" t="s">
        <v>1820</v>
      </c>
      <c r="AET3" t="s">
        <v>1821</v>
      </c>
      <c r="AEU3" t="s">
        <v>1822</v>
      </c>
      <c r="AEV3" t="s">
        <v>1823</v>
      </c>
      <c r="AEW3" t="s">
        <v>1824</v>
      </c>
      <c r="AEX3" t="s">
        <v>1825</v>
      </c>
      <c r="AEY3" s="1" t="s">
        <v>1826</v>
      </c>
      <c r="AEZ3" s="1" t="s">
        <v>1</v>
      </c>
      <c r="AFA3" s="1" t="s">
        <v>430</v>
      </c>
      <c r="AFB3" s="1" t="s">
        <v>431</v>
      </c>
      <c r="AFC3" s="1" t="s">
        <v>838</v>
      </c>
      <c r="AFD3" s="1" t="s">
        <v>839</v>
      </c>
      <c r="AFE3" s="1" t="s">
        <v>435</v>
      </c>
      <c r="AFF3" s="1" t="s">
        <v>436</v>
      </c>
      <c r="AFG3" t="s">
        <v>1827</v>
      </c>
      <c r="AFH3" t="s">
        <v>1828</v>
      </c>
      <c r="AFI3" t="s">
        <v>1829</v>
      </c>
      <c r="AFJ3" t="s">
        <v>1830</v>
      </c>
      <c r="AFK3" t="s">
        <v>1831</v>
      </c>
      <c r="AFL3" t="s">
        <v>1832</v>
      </c>
      <c r="AFM3" t="s">
        <v>1833</v>
      </c>
      <c r="AFN3" t="s">
        <v>1834</v>
      </c>
      <c r="AFO3" t="s">
        <v>1835</v>
      </c>
      <c r="AFP3" t="s">
        <v>1836</v>
      </c>
      <c r="AFQ3" t="s">
        <v>1837</v>
      </c>
      <c r="AFR3" t="s">
        <v>1838</v>
      </c>
      <c r="AFS3" t="s">
        <v>1839</v>
      </c>
      <c r="AFT3" t="s">
        <v>1840</v>
      </c>
      <c r="AFU3" t="s">
        <v>1841</v>
      </c>
      <c r="AFV3" t="s">
        <v>1842</v>
      </c>
      <c r="AFW3" t="s">
        <v>1843</v>
      </c>
      <c r="AFX3" t="s">
        <v>1844</v>
      </c>
      <c r="AFY3" t="s">
        <v>1845</v>
      </c>
      <c r="AFZ3" t="s">
        <v>1846</v>
      </c>
      <c r="AGA3" t="s">
        <v>1847</v>
      </c>
      <c r="AGB3" t="s">
        <v>1848</v>
      </c>
      <c r="AGC3" t="s">
        <v>1849</v>
      </c>
      <c r="AGD3" t="s">
        <v>1850</v>
      </c>
      <c r="AGE3" t="s">
        <v>1851</v>
      </c>
      <c r="AGF3" t="s">
        <v>1852</v>
      </c>
      <c r="AGG3" t="s">
        <v>1853</v>
      </c>
      <c r="AGH3" t="s">
        <v>1854</v>
      </c>
      <c r="AGI3" t="s">
        <v>1855</v>
      </c>
      <c r="AGJ3" t="s">
        <v>1856</v>
      </c>
      <c r="AGK3" t="s">
        <v>1857</v>
      </c>
      <c r="AGL3" t="s">
        <v>1858</v>
      </c>
      <c r="AGM3" t="s">
        <v>1859</v>
      </c>
      <c r="AGN3" t="s">
        <v>1860</v>
      </c>
      <c r="AGO3" t="s">
        <v>1861</v>
      </c>
      <c r="AGP3" t="s">
        <v>1862</v>
      </c>
      <c r="AGQ3" t="s">
        <v>1863</v>
      </c>
      <c r="AGR3" t="s">
        <v>1864</v>
      </c>
      <c r="AGS3" t="s">
        <v>1865</v>
      </c>
      <c r="AGT3" t="s">
        <v>1866</v>
      </c>
      <c r="AGU3" t="s">
        <v>1867</v>
      </c>
      <c r="AGV3" t="s">
        <v>1868</v>
      </c>
      <c r="AGW3" t="s">
        <v>1869</v>
      </c>
      <c r="AGX3" t="s">
        <v>1870</v>
      </c>
      <c r="AGY3" t="s">
        <v>1871</v>
      </c>
      <c r="AGZ3" t="s">
        <v>1872</v>
      </c>
      <c r="AHA3" t="s">
        <v>1873</v>
      </c>
      <c r="AHB3" t="s">
        <v>1874</v>
      </c>
      <c r="AHC3" t="s">
        <v>1875</v>
      </c>
      <c r="AHD3" t="s">
        <v>1876</v>
      </c>
      <c r="AHE3" t="s">
        <v>1877</v>
      </c>
      <c r="AHF3" t="s">
        <v>1878</v>
      </c>
      <c r="AHG3" t="s">
        <v>1879</v>
      </c>
      <c r="AHH3" t="s">
        <v>1880</v>
      </c>
      <c r="AHI3" t="s">
        <v>1881</v>
      </c>
      <c r="AHJ3" t="s">
        <v>1882</v>
      </c>
      <c r="AHK3" t="s">
        <v>1883</v>
      </c>
      <c r="AHL3" t="s">
        <v>1884</v>
      </c>
      <c r="AHM3" t="s">
        <v>1885</v>
      </c>
      <c r="AHN3" t="s">
        <v>1886</v>
      </c>
      <c r="AHO3" t="s">
        <v>1887</v>
      </c>
      <c r="AHP3" t="s">
        <v>1888</v>
      </c>
      <c r="AHQ3" t="s">
        <v>1889</v>
      </c>
      <c r="AHR3" t="s">
        <v>1890</v>
      </c>
      <c r="AHS3" t="s">
        <v>1891</v>
      </c>
      <c r="AHT3" t="s">
        <v>1892</v>
      </c>
      <c r="AHU3" t="s">
        <v>1893</v>
      </c>
      <c r="AHV3" t="s">
        <v>1894</v>
      </c>
      <c r="AHW3" t="s">
        <v>1895</v>
      </c>
      <c r="AHX3" t="s">
        <v>1896</v>
      </c>
      <c r="AHY3" t="s">
        <v>1897</v>
      </c>
      <c r="AHZ3" t="s">
        <v>1898</v>
      </c>
      <c r="AIA3" t="s">
        <v>1899</v>
      </c>
      <c r="AIB3" t="s">
        <v>1900</v>
      </c>
      <c r="AIC3" t="s">
        <v>1901</v>
      </c>
      <c r="AID3" t="s">
        <v>1902</v>
      </c>
      <c r="AIE3" t="s">
        <v>1903</v>
      </c>
      <c r="AIF3" t="s">
        <v>1904</v>
      </c>
      <c r="AIG3" t="s">
        <v>1905</v>
      </c>
      <c r="AIH3" t="s">
        <v>1906</v>
      </c>
      <c r="AII3" t="s">
        <v>1907</v>
      </c>
      <c r="AIJ3" t="s">
        <v>1908</v>
      </c>
      <c r="AIK3" t="s">
        <v>1909</v>
      </c>
      <c r="AIL3" t="s">
        <v>1910</v>
      </c>
      <c r="AIM3" t="s">
        <v>1911</v>
      </c>
      <c r="AIN3" t="s">
        <v>1912</v>
      </c>
      <c r="AIO3" t="s">
        <v>1913</v>
      </c>
      <c r="AIP3" t="s">
        <v>1914</v>
      </c>
      <c r="AIQ3" t="s">
        <v>1915</v>
      </c>
      <c r="AIR3" t="s">
        <v>1916</v>
      </c>
      <c r="AIS3" t="s">
        <v>1917</v>
      </c>
      <c r="AIT3" t="s">
        <v>1918</v>
      </c>
      <c r="AIU3" t="s">
        <v>1919</v>
      </c>
      <c r="AIV3" t="s">
        <v>1920</v>
      </c>
      <c r="AIW3" t="s">
        <v>1921</v>
      </c>
      <c r="AIX3" t="s">
        <v>1922</v>
      </c>
      <c r="AIY3" t="s">
        <v>1923</v>
      </c>
      <c r="AIZ3" t="s">
        <v>1924</v>
      </c>
      <c r="AJA3" t="s">
        <v>1925</v>
      </c>
      <c r="AJB3" t="s">
        <v>1926</v>
      </c>
      <c r="AJC3" t="s">
        <v>1927</v>
      </c>
      <c r="AJD3" t="s">
        <v>1928</v>
      </c>
      <c r="AJE3" t="s">
        <v>1929</v>
      </c>
      <c r="AJF3" t="s">
        <v>1930</v>
      </c>
      <c r="AJG3" t="s">
        <v>1931</v>
      </c>
      <c r="AJH3" t="s">
        <v>1932</v>
      </c>
      <c r="AJI3" t="s">
        <v>1933</v>
      </c>
      <c r="AJJ3" t="s">
        <v>1934</v>
      </c>
      <c r="AJK3" t="s">
        <v>1935</v>
      </c>
      <c r="AJL3" t="s">
        <v>1936</v>
      </c>
      <c r="AJM3" t="s">
        <v>1937</v>
      </c>
      <c r="AJN3" t="s">
        <v>1938</v>
      </c>
      <c r="AJO3" t="s">
        <v>1939</v>
      </c>
      <c r="AJP3" t="s">
        <v>1940</v>
      </c>
      <c r="AJQ3" t="s">
        <v>1941</v>
      </c>
      <c r="AJR3" t="s">
        <v>1942</v>
      </c>
      <c r="AJS3" t="s">
        <v>1943</v>
      </c>
      <c r="AJT3" t="s">
        <v>1944</v>
      </c>
      <c r="AJU3" t="s">
        <v>1945</v>
      </c>
      <c r="AJV3" t="s">
        <v>1946</v>
      </c>
      <c r="AJW3" t="s">
        <v>1947</v>
      </c>
      <c r="AJX3" t="s">
        <v>1948</v>
      </c>
      <c r="AJY3" t="s">
        <v>1949</v>
      </c>
      <c r="AJZ3" t="s">
        <v>1950</v>
      </c>
      <c r="AKA3" t="s">
        <v>1951</v>
      </c>
      <c r="AKB3" t="s">
        <v>1952</v>
      </c>
      <c r="AKC3" t="s">
        <v>1953</v>
      </c>
      <c r="AKD3" t="s">
        <v>1954</v>
      </c>
      <c r="AKE3" t="s">
        <v>1955</v>
      </c>
      <c r="AKF3" t="s">
        <v>1956</v>
      </c>
      <c r="AKG3" t="s">
        <v>1957</v>
      </c>
      <c r="AKH3" t="s">
        <v>1958</v>
      </c>
      <c r="AKI3" t="s">
        <v>1959</v>
      </c>
      <c r="AKJ3" t="s">
        <v>1960</v>
      </c>
      <c r="AKK3" t="s">
        <v>1961</v>
      </c>
      <c r="AKL3" t="s">
        <v>1962</v>
      </c>
      <c r="AKM3" t="s">
        <v>1963</v>
      </c>
      <c r="AKN3" t="s">
        <v>1964</v>
      </c>
      <c r="AKO3" t="s">
        <v>1965</v>
      </c>
      <c r="AKP3" t="s">
        <v>1966</v>
      </c>
      <c r="AKQ3" t="s">
        <v>1967</v>
      </c>
      <c r="AKR3" t="s">
        <v>1968</v>
      </c>
      <c r="AKS3" t="s">
        <v>1969</v>
      </c>
      <c r="AKT3" t="s">
        <v>1970</v>
      </c>
      <c r="AKU3" t="s">
        <v>1971</v>
      </c>
      <c r="AKV3" t="s">
        <v>1972</v>
      </c>
      <c r="AKW3" t="s">
        <v>1973</v>
      </c>
      <c r="AKX3" t="s">
        <v>1974</v>
      </c>
      <c r="AKY3" t="s">
        <v>1975</v>
      </c>
      <c r="AKZ3" t="s">
        <v>1976</v>
      </c>
      <c r="ALA3" t="s">
        <v>1977</v>
      </c>
      <c r="ALB3" t="s">
        <v>1978</v>
      </c>
      <c r="ALC3" t="s">
        <v>1979</v>
      </c>
      <c r="ALD3" t="s">
        <v>1980</v>
      </c>
      <c r="ALE3" t="s">
        <v>1981</v>
      </c>
      <c r="ALF3" t="s">
        <v>1982</v>
      </c>
      <c r="ALG3" t="s">
        <v>1983</v>
      </c>
      <c r="ALH3" t="s">
        <v>1984</v>
      </c>
      <c r="ALI3" t="s">
        <v>1985</v>
      </c>
      <c r="ALJ3" t="s">
        <v>1986</v>
      </c>
      <c r="ALK3" t="s">
        <v>1987</v>
      </c>
      <c r="ALL3" t="s">
        <v>1988</v>
      </c>
      <c r="ALM3" t="s">
        <v>1989</v>
      </c>
      <c r="ALN3" t="s">
        <v>1990</v>
      </c>
      <c r="ALO3" t="s">
        <v>1991</v>
      </c>
      <c r="ALP3" t="s">
        <v>1992</v>
      </c>
      <c r="ALQ3" t="s">
        <v>1993</v>
      </c>
      <c r="ALR3" t="s">
        <v>1994</v>
      </c>
      <c r="ALS3" t="s">
        <v>1995</v>
      </c>
      <c r="ALT3" t="s">
        <v>1996</v>
      </c>
      <c r="ALU3" t="s">
        <v>1997</v>
      </c>
      <c r="ALV3" t="s">
        <v>1998</v>
      </c>
      <c r="ALW3" t="s">
        <v>1999</v>
      </c>
      <c r="ALX3" t="s">
        <v>2000</v>
      </c>
      <c r="ALY3" t="s">
        <v>2001</v>
      </c>
      <c r="ALZ3" t="s">
        <v>2002</v>
      </c>
      <c r="AMA3" t="s">
        <v>2003</v>
      </c>
      <c r="AMB3" t="s">
        <v>2004</v>
      </c>
      <c r="AMC3" t="s">
        <v>2005</v>
      </c>
      <c r="AMD3" t="s">
        <v>2006</v>
      </c>
      <c r="AME3" t="s">
        <v>2007</v>
      </c>
      <c r="AMF3" t="s">
        <v>2008</v>
      </c>
      <c r="AMG3" t="s">
        <v>2009</v>
      </c>
      <c r="AMH3" t="s">
        <v>2010</v>
      </c>
      <c r="AMI3" t="s">
        <v>2011</v>
      </c>
      <c r="AMJ3" t="s">
        <v>2012</v>
      </c>
      <c r="AMK3" t="s">
        <v>2012</v>
      </c>
      <c r="AML3" t="s">
        <v>2013</v>
      </c>
      <c r="AMM3" t="s">
        <v>2014</v>
      </c>
      <c r="AMN3" t="s">
        <v>2015</v>
      </c>
      <c r="AMO3" t="s">
        <v>2016</v>
      </c>
      <c r="AMP3" t="s">
        <v>2017</v>
      </c>
      <c r="AMQ3" t="s">
        <v>2018</v>
      </c>
      <c r="AMR3" t="s">
        <v>2019</v>
      </c>
      <c r="AMS3" t="s">
        <v>2020</v>
      </c>
      <c r="AMT3" t="s">
        <v>2021</v>
      </c>
      <c r="AMU3" t="s">
        <v>2022</v>
      </c>
      <c r="AMV3" t="s">
        <v>2023</v>
      </c>
      <c r="AMW3" t="s">
        <v>2024</v>
      </c>
      <c r="AMX3" t="s">
        <v>2025</v>
      </c>
      <c r="AMY3" t="s">
        <v>1</v>
      </c>
      <c r="AMZ3" t="s">
        <v>228</v>
      </c>
      <c r="ANA3" t="s">
        <v>431</v>
      </c>
      <c r="ANB3" t="s">
        <v>838</v>
      </c>
      <c r="ANC3" t="s">
        <v>839</v>
      </c>
      <c r="AND3" t="s">
        <v>435</v>
      </c>
      <c r="ANE3" t="s">
        <v>637</v>
      </c>
    </row>
    <row r="4" spans="1:1862" x14ac:dyDescent="0.25">
      <c r="J4" t="s">
        <v>4996</v>
      </c>
      <c r="K4" t="s">
        <v>2026</v>
      </c>
      <c r="L4" t="s">
        <v>2027</v>
      </c>
      <c r="M4" t="s">
        <v>2028</v>
      </c>
      <c r="N4" t="s">
        <v>2029</v>
      </c>
      <c r="O4" t="s">
        <v>2030</v>
      </c>
      <c r="P4" t="s">
        <v>2031</v>
      </c>
      <c r="Q4" t="s">
        <v>2032</v>
      </c>
      <c r="R4" t="s">
        <v>2033</v>
      </c>
      <c r="S4" t="s">
        <v>2034</v>
      </c>
      <c r="T4" t="s">
        <v>2035</v>
      </c>
      <c r="U4" t="s">
        <v>2036</v>
      </c>
      <c r="V4" t="s">
        <v>2037</v>
      </c>
      <c r="W4" t="s">
        <v>2038</v>
      </c>
      <c r="X4" t="s">
        <v>2039</v>
      </c>
      <c r="Y4" t="s">
        <v>2040</v>
      </c>
      <c r="Z4" t="s">
        <v>2041</v>
      </c>
      <c r="AA4" t="s">
        <v>2042</v>
      </c>
      <c r="AB4" t="s">
        <v>2043</v>
      </c>
      <c r="AC4" t="s">
        <v>2044</v>
      </c>
      <c r="AD4" t="s">
        <v>2045</v>
      </c>
      <c r="AE4" t="s">
        <v>2046</v>
      </c>
      <c r="AF4" t="s">
        <v>2047</v>
      </c>
      <c r="AG4" t="s">
        <v>2048</v>
      </c>
      <c r="AH4" t="s">
        <v>2049</v>
      </c>
      <c r="AI4" t="s">
        <v>2050</v>
      </c>
      <c r="AJ4" t="s">
        <v>2051</v>
      </c>
      <c r="AK4" t="s">
        <v>2052</v>
      </c>
      <c r="AL4" t="s">
        <v>2053</v>
      </c>
      <c r="AM4" t="s">
        <v>2054</v>
      </c>
      <c r="AN4" t="s">
        <v>2055</v>
      </c>
      <c r="AO4" t="s">
        <v>2056</v>
      </c>
      <c r="AP4" t="s">
        <v>2057</v>
      </c>
      <c r="AQ4" t="s">
        <v>2058</v>
      </c>
      <c r="AR4" t="s">
        <v>2059</v>
      </c>
      <c r="AS4" t="s">
        <v>2060</v>
      </c>
      <c r="AT4" t="s">
        <v>2061</v>
      </c>
      <c r="AU4" t="s">
        <v>2062</v>
      </c>
      <c r="AV4" t="s">
        <v>2063</v>
      </c>
      <c r="AW4" t="s">
        <v>2064</v>
      </c>
      <c r="AX4" t="s">
        <v>2065</v>
      </c>
      <c r="AY4" t="s">
        <v>2066</v>
      </c>
      <c r="AZ4" t="s">
        <v>2067</v>
      </c>
      <c r="BA4" t="s">
        <v>2068</v>
      </c>
      <c r="BB4" t="s">
        <v>2069</v>
      </c>
      <c r="BC4" t="s">
        <v>2070</v>
      </c>
      <c r="BD4" t="s">
        <v>2071</v>
      </c>
      <c r="BE4" t="s">
        <v>2072</v>
      </c>
      <c r="BF4" t="s">
        <v>2073</v>
      </c>
      <c r="BG4" t="s">
        <v>2074</v>
      </c>
      <c r="BH4" t="s">
        <v>2075</v>
      </c>
      <c r="BI4" t="s">
        <v>2076</v>
      </c>
      <c r="BJ4" t="s">
        <v>2077</v>
      </c>
      <c r="BK4" t="s">
        <v>2078</v>
      </c>
      <c r="BL4" t="s">
        <v>2079</v>
      </c>
      <c r="BM4" t="s">
        <v>2080</v>
      </c>
      <c r="BN4" t="s">
        <v>2081</v>
      </c>
      <c r="BO4" t="s">
        <v>2082</v>
      </c>
      <c r="BP4" t="s">
        <v>2083</v>
      </c>
      <c r="BQ4" t="s">
        <v>2084</v>
      </c>
      <c r="BR4" t="s">
        <v>2085</v>
      </c>
      <c r="BS4" t="s">
        <v>2086</v>
      </c>
      <c r="BT4" t="s">
        <v>2087</v>
      </c>
      <c r="BU4" t="s">
        <v>2088</v>
      </c>
      <c r="BV4" t="s">
        <v>2089</v>
      </c>
      <c r="BW4" t="s">
        <v>2090</v>
      </c>
      <c r="BX4" t="s">
        <v>2091</v>
      </c>
      <c r="BY4" t="s">
        <v>2092</v>
      </c>
      <c r="BZ4" t="s">
        <v>2093</v>
      </c>
      <c r="CA4" t="s">
        <v>2094</v>
      </c>
      <c r="CB4" t="s">
        <v>2095</v>
      </c>
      <c r="CC4" t="s">
        <v>2096</v>
      </c>
      <c r="CD4" t="s">
        <v>2097</v>
      </c>
      <c r="CE4" t="s">
        <v>2098</v>
      </c>
      <c r="CF4" t="s">
        <v>2099</v>
      </c>
      <c r="CG4" t="s">
        <v>2100</v>
      </c>
      <c r="CH4" t="s">
        <v>2101</v>
      </c>
      <c r="CI4" t="s">
        <v>2102</v>
      </c>
      <c r="CJ4" t="s">
        <v>2103</v>
      </c>
      <c r="CK4" t="s">
        <v>2104</v>
      </c>
      <c r="CL4" t="s">
        <v>2105</v>
      </c>
      <c r="CM4" t="s">
        <v>2106</v>
      </c>
      <c r="CN4" t="s">
        <v>2107</v>
      </c>
      <c r="CO4" t="s">
        <v>2108</v>
      </c>
      <c r="CP4" t="s">
        <v>2109</v>
      </c>
      <c r="CQ4" t="s">
        <v>2110</v>
      </c>
      <c r="CR4" t="s">
        <v>2111</v>
      </c>
      <c r="CS4" t="s">
        <v>2112</v>
      </c>
      <c r="CT4" t="s">
        <v>2113</v>
      </c>
      <c r="CU4" t="s">
        <v>2114</v>
      </c>
      <c r="CV4" t="s">
        <v>2115</v>
      </c>
      <c r="CW4" t="s">
        <v>2116</v>
      </c>
      <c r="CX4" t="s">
        <v>2117</v>
      </c>
      <c r="CY4" t="s">
        <v>2118</v>
      </c>
      <c r="CZ4" t="s">
        <v>2119</v>
      </c>
      <c r="DA4" t="s">
        <v>2120</v>
      </c>
      <c r="DB4" t="s">
        <v>2121</v>
      </c>
      <c r="DC4" t="s">
        <v>2122</v>
      </c>
      <c r="DD4" t="s">
        <v>2123</v>
      </c>
      <c r="DE4" t="s">
        <v>2124</v>
      </c>
      <c r="DF4" t="s">
        <v>2125</v>
      </c>
      <c r="DG4" t="s">
        <v>2126</v>
      </c>
      <c r="DH4" t="s">
        <v>2127</v>
      </c>
      <c r="DI4" t="s">
        <v>2128</v>
      </c>
      <c r="DJ4" t="s">
        <v>2129</v>
      </c>
      <c r="DK4" t="s">
        <v>2130</v>
      </c>
      <c r="DL4" t="s">
        <v>2131</v>
      </c>
      <c r="DM4" t="s">
        <v>2132</v>
      </c>
      <c r="DN4" t="s">
        <v>2133</v>
      </c>
      <c r="DO4" t="s">
        <v>2134</v>
      </c>
      <c r="DP4" t="s">
        <v>2135</v>
      </c>
      <c r="DQ4" t="s">
        <v>2136</v>
      </c>
      <c r="DR4" t="s">
        <v>2137</v>
      </c>
      <c r="DS4" t="s">
        <v>2138</v>
      </c>
      <c r="DT4" t="s">
        <v>2139</v>
      </c>
      <c r="DU4" t="s">
        <v>2140</v>
      </c>
      <c r="DV4" t="s">
        <v>2141</v>
      </c>
      <c r="DW4" t="s">
        <v>2142</v>
      </c>
      <c r="DX4" t="s">
        <v>2143</v>
      </c>
      <c r="DY4" t="s">
        <v>2144</v>
      </c>
      <c r="DZ4" t="s">
        <v>2145</v>
      </c>
      <c r="EA4" t="s">
        <v>2146</v>
      </c>
      <c r="EB4" t="s">
        <v>2147</v>
      </c>
      <c r="EC4" t="s">
        <v>2148</v>
      </c>
      <c r="ED4" t="s">
        <v>2149</v>
      </c>
      <c r="EE4" t="s">
        <v>2150</v>
      </c>
      <c r="EF4" t="s">
        <v>2151</v>
      </c>
      <c r="EG4" t="s">
        <v>2152</v>
      </c>
      <c r="EH4" t="s">
        <v>2153</v>
      </c>
      <c r="EI4" t="s">
        <v>2154</v>
      </c>
      <c r="EJ4" t="s">
        <v>2155</v>
      </c>
      <c r="EK4" t="s">
        <v>2156</v>
      </c>
      <c r="EL4" t="s">
        <v>2157</v>
      </c>
      <c r="EM4" t="s">
        <v>2158</v>
      </c>
      <c r="EN4" t="s">
        <v>2159</v>
      </c>
      <c r="EO4" t="s">
        <v>2160</v>
      </c>
      <c r="EP4" t="s">
        <v>2161</v>
      </c>
      <c r="EQ4" t="s">
        <v>2162</v>
      </c>
      <c r="ER4" t="s">
        <v>2163</v>
      </c>
      <c r="ES4" t="s">
        <v>2164</v>
      </c>
      <c r="ET4" t="s">
        <v>2165</v>
      </c>
      <c r="EU4" t="s">
        <v>2166</v>
      </c>
      <c r="EV4" t="s">
        <v>2167</v>
      </c>
      <c r="EW4" t="s">
        <v>2168</v>
      </c>
      <c r="EX4" t="s">
        <v>2169</v>
      </c>
      <c r="EY4" t="s">
        <v>2170</v>
      </c>
      <c r="EZ4" t="s">
        <v>2171</v>
      </c>
      <c r="FA4" t="s">
        <v>2172</v>
      </c>
      <c r="FB4" t="s">
        <v>2173</v>
      </c>
      <c r="FC4" t="s">
        <v>2174</v>
      </c>
      <c r="FD4" t="s">
        <v>2175</v>
      </c>
      <c r="FE4" t="s">
        <v>2176</v>
      </c>
      <c r="FF4" t="s">
        <v>2177</v>
      </c>
      <c r="FG4" t="s">
        <v>2178</v>
      </c>
      <c r="FH4" t="s">
        <v>2179</v>
      </c>
      <c r="FI4" t="s">
        <v>2180</v>
      </c>
      <c r="FJ4" t="s">
        <v>2181</v>
      </c>
      <c r="FK4" t="s">
        <v>2182</v>
      </c>
      <c r="FL4" t="s">
        <v>2183</v>
      </c>
      <c r="FM4" t="s">
        <v>2184</v>
      </c>
      <c r="FN4" t="s">
        <v>2185</v>
      </c>
      <c r="FO4" t="s">
        <v>2186</v>
      </c>
      <c r="FP4" t="s">
        <v>2187</v>
      </c>
      <c r="FQ4" t="s">
        <v>2188</v>
      </c>
      <c r="FR4" t="s">
        <v>2189</v>
      </c>
      <c r="FS4" t="s">
        <v>2190</v>
      </c>
      <c r="FT4" t="s">
        <v>2191</v>
      </c>
      <c r="FU4" t="s">
        <v>2192</v>
      </c>
      <c r="FV4" t="s">
        <v>2193</v>
      </c>
      <c r="FW4" t="s">
        <v>2194</v>
      </c>
      <c r="FX4" t="s">
        <v>2195</v>
      </c>
      <c r="FY4" t="s">
        <v>2196</v>
      </c>
      <c r="FZ4" t="s">
        <v>2197</v>
      </c>
      <c r="GA4" t="s">
        <v>2198</v>
      </c>
      <c r="GB4" t="s">
        <v>2199</v>
      </c>
      <c r="GC4" t="s">
        <v>2200</v>
      </c>
      <c r="GD4" t="s">
        <v>2201</v>
      </c>
      <c r="GE4" t="s">
        <v>2202</v>
      </c>
      <c r="GF4" t="s">
        <v>2203</v>
      </c>
      <c r="GG4" t="s">
        <v>2204</v>
      </c>
      <c r="GH4" t="s">
        <v>2205</v>
      </c>
      <c r="GI4" t="s">
        <v>2206</v>
      </c>
      <c r="GJ4" t="s">
        <v>2207</v>
      </c>
      <c r="GK4" t="s">
        <v>2208</v>
      </c>
      <c r="GL4" t="s">
        <v>2209</v>
      </c>
      <c r="GM4" t="s">
        <v>2210</v>
      </c>
      <c r="GN4" t="s">
        <v>2211</v>
      </c>
      <c r="GO4" t="s">
        <v>2212</v>
      </c>
      <c r="GP4" t="s">
        <v>2213</v>
      </c>
      <c r="GQ4" t="s">
        <v>2214</v>
      </c>
      <c r="GR4" t="s">
        <v>2215</v>
      </c>
      <c r="GS4" t="s">
        <v>2216</v>
      </c>
      <c r="GT4" t="s">
        <v>2217</v>
      </c>
      <c r="GU4" t="s">
        <v>2218</v>
      </c>
      <c r="GV4" t="s">
        <v>2219</v>
      </c>
      <c r="GW4" t="s">
        <v>2220</v>
      </c>
      <c r="GX4" t="s">
        <v>2221</v>
      </c>
      <c r="GY4" t="s">
        <v>2222</v>
      </c>
      <c r="GZ4" t="s">
        <v>2223</v>
      </c>
      <c r="HA4" t="s">
        <v>2224</v>
      </c>
      <c r="HB4" t="s">
        <v>2225</v>
      </c>
      <c r="HC4" t="s">
        <v>1</v>
      </c>
      <c r="HD4" t="s">
        <v>228</v>
      </c>
      <c r="HE4" t="s">
        <v>229</v>
      </c>
      <c r="HF4" t="s">
        <v>10</v>
      </c>
      <c r="HG4" t="s">
        <v>11</v>
      </c>
      <c r="HH4" t="s">
        <v>2226</v>
      </c>
      <c r="HI4" t="s">
        <v>2227</v>
      </c>
      <c r="HJ4" t="s">
        <v>2228</v>
      </c>
      <c r="HK4" t="s">
        <v>2229</v>
      </c>
      <c r="HL4" t="s">
        <v>2230</v>
      </c>
      <c r="HM4" t="s">
        <v>2231</v>
      </c>
      <c r="HN4" t="s">
        <v>2232</v>
      </c>
      <c r="HO4" t="s">
        <v>2233</v>
      </c>
      <c r="HP4" t="s">
        <v>2234</v>
      </c>
      <c r="HQ4" t="s">
        <v>2235</v>
      </c>
      <c r="HR4" t="s">
        <v>2236</v>
      </c>
      <c r="HS4" t="s">
        <v>2237</v>
      </c>
      <c r="HT4" t="s">
        <v>2238</v>
      </c>
      <c r="HU4" t="s">
        <v>2239</v>
      </c>
      <c r="HV4" t="s">
        <v>2240</v>
      </c>
      <c r="HW4" t="s">
        <v>2241</v>
      </c>
      <c r="HX4" t="s">
        <v>2242</v>
      </c>
      <c r="HY4" t="s">
        <v>2243</v>
      </c>
      <c r="HZ4" t="s">
        <v>2244</v>
      </c>
      <c r="IA4" t="s">
        <v>2245</v>
      </c>
      <c r="IB4" t="s">
        <v>2246</v>
      </c>
      <c r="IC4" t="s">
        <v>2247</v>
      </c>
      <c r="ID4" t="s">
        <v>2248</v>
      </c>
      <c r="IE4" t="s">
        <v>2249</v>
      </c>
      <c r="IF4" t="s">
        <v>2250</v>
      </c>
      <c r="IG4" t="s">
        <v>2251</v>
      </c>
      <c r="IH4" t="s">
        <v>2252</v>
      </c>
      <c r="II4" t="s">
        <v>2253</v>
      </c>
      <c r="IJ4" t="s">
        <v>2254</v>
      </c>
      <c r="IK4" t="s">
        <v>2255</v>
      </c>
      <c r="IL4" t="s">
        <v>2256</v>
      </c>
      <c r="IM4" t="s">
        <v>2257</v>
      </c>
      <c r="IN4" t="s">
        <v>2258</v>
      </c>
      <c r="IO4" t="s">
        <v>2259</v>
      </c>
      <c r="IP4" t="s">
        <v>2260</v>
      </c>
      <c r="IQ4" t="s">
        <v>2261</v>
      </c>
      <c r="IR4" t="s">
        <v>2262</v>
      </c>
      <c r="IS4" t="s">
        <v>2263</v>
      </c>
      <c r="IT4" t="s">
        <v>2264</v>
      </c>
      <c r="IU4" t="s">
        <v>2265</v>
      </c>
      <c r="IV4" t="s">
        <v>2266</v>
      </c>
      <c r="IW4" t="s">
        <v>2267</v>
      </c>
      <c r="IX4" t="s">
        <v>2268</v>
      </c>
      <c r="IY4" t="s">
        <v>2269</v>
      </c>
      <c r="IZ4" t="s">
        <v>2270</v>
      </c>
      <c r="JA4" t="s">
        <v>2271</v>
      </c>
      <c r="JB4" t="s">
        <v>2272</v>
      </c>
      <c r="JC4" t="s">
        <v>2273</v>
      </c>
      <c r="JD4" t="s">
        <v>2274</v>
      </c>
      <c r="JE4" t="s">
        <v>2275</v>
      </c>
      <c r="JF4" t="s">
        <v>2276</v>
      </c>
      <c r="JG4" t="s">
        <v>2277</v>
      </c>
      <c r="JH4" t="s">
        <v>2278</v>
      </c>
      <c r="JI4" t="s">
        <v>2279</v>
      </c>
      <c r="JJ4" t="s">
        <v>2280</v>
      </c>
      <c r="JK4" t="s">
        <v>2281</v>
      </c>
      <c r="JL4" t="s">
        <v>2282</v>
      </c>
      <c r="JM4" t="s">
        <v>2283</v>
      </c>
      <c r="JN4" t="s">
        <v>2284</v>
      </c>
      <c r="JO4" t="s">
        <v>2285</v>
      </c>
      <c r="JP4" t="s">
        <v>2286</v>
      </c>
      <c r="JQ4" t="s">
        <v>2287</v>
      </c>
      <c r="JR4" t="s">
        <v>2288</v>
      </c>
      <c r="JS4" t="s">
        <v>2289</v>
      </c>
      <c r="JT4" t="s">
        <v>2290</v>
      </c>
      <c r="JU4" t="s">
        <v>2291</v>
      </c>
      <c r="JV4" t="s">
        <v>2292</v>
      </c>
      <c r="JW4" t="s">
        <v>2293</v>
      </c>
      <c r="JX4" t="s">
        <v>2294</v>
      </c>
      <c r="JY4" t="s">
        <v>2295</v>
      </c>
      <c r="JZ4" t="s">
        <v>2296</v>
      </c>
      <c r="KA4" t="s">
        <v>2297</v>
      </c>
      <c r="KB4" t="s">
        <v>2298</v>
      </c>
      <c r="KC4" t="s">
        <v>2299</v>
      </c>
      <c r="KD4" t="s">
        <v>2300</v>
      </c>
      <c r="KE4" t="s">
        <v>2301</v>
      </c>
      <c r="KF4" t="s">
        <v>2302</v>
      </c>
      <c r="KG4" t="s">
        <v>2303</v>
      </c>
      <c r="KH4" t="s">
        <v>2304</v>
      </c>
      <c r="KI4" t="s">
        <v>2305</v>
      </c>
      <c r="KJ4" t="s">
        <v>2306</v>
      </c>
      <c r="KK4" t="s">
        <v>2307</v>
      </c>
      <c r="KL4" t="s">
        <v>2308</v>
      </c>
      <c r="KM4" t="s">
        <v>2309</v>
      </c>
      <c r="KN4" t="s">
        <v>2310</v>
      </c>
      <c r="KO4" t="s">
        <v>2311</v>
      </c>
      <c r="KP4" t="s">
        <v>2312</v>
      </c>
      <c r="KQ4" t="s">
        <v>2313</v>
      </c>
      <c r="KR4" t="s">
        <v>2314</v>
      </c>
      <c r="KS4" t="s">
        <v>2315</v>
      </c>
      <c r="KT4" t="s">
        <v>2316</v>
      </c>
      <c r="KU4" t="s">
        <v>2317</v>
      </c>
      <c r="KV4" t="s">
        <v>2318</v>
      </c>
      <c r="KW4" t="s">
        <v>2319</v>
      </c>
      <c r="KX4" t="s">
        <v>2320</v>
      </c>
      <c r="KY4" t="s">
        <v>2321</v>
      </c>
      <c r="KZ4" t="s">
        <v>2322</v>
      </c>
      <c r="LA4" t="s">
        <v>2323</v>
      </c>
      <c r="LB4" t="s">
        <v>2324</v>
      </c>
      <c r="LC4" t="s">
        <v>2325</v>
      </c>
      <c r="LD4" t="s">
        <v>2326</v>
      </c>
      <c r="LE4" t="s">
        <v>2327</v>
      </c>
      <c r="LF4" t="s">
        <v>2328</v>
      </c>
      <c r="LG4" t="s">
        <v>2329</v>
      </c>
      <c r="LH4" t="s">
        <v>2330</v>
      </c>
      <c r="LI4" t="s">
        <v>2331</v>
      </c>
      <c r="LJ4" t="s">
        <v>2332</v>
      </c>
      <c r="LK4" t="s">
        <v>2333</v>
      </c>
      <c r="LL4" t="s">
        <v>2334</v>
      </c>
      <c r="LM4" t="s">
        <v>2335</v>
      </c>
      <c r="LN4" t="s">
        <v>2336</v>
      </c>
      <c r="LO4" t="s">
        <v>2337</v>
      </c>
      <c r="LP4" t="s">
        <v>2338</v>
      </c>
      <c r="LQ4" t="s">
        <v>2339</v>
      </c>
      <c r="LR4" t="s">
        <v>2340</v>
      </c>
      <c r="LS4" t="s">
        <v>2341</v>
      </c>
      <c r="LT4" t="s">
        <v>2342</v>
      </c>
      <c r="LU4" t="s">
        <v>2343</v>
      </c>
      <c r="LV4" t="s">
        <v>2344</v>
      </c>
      <c r="LW4" t="s">
        <v>2345</v>
      </c>
      <c r="LX4" t="s">
        <v>2346</v>
      </c>
      <c r="LY4" t="s">
        <v>2347</v>
      </c>
      <c r="LZ4" t="s">
        <v>2348</v>
      </c>
      <c r="MA4" t="s">
        <v>2349</v>
      </c>
      <c r="MB4" t="s">
        <v>2350</v>
      </c>
      <c r="MC4" t="s">
        <v>2351</v>
      </c>
      <c r="MD4" t="s">
        <v>2352</v>
      </c>
      <c r="ME4" t="s">
        <v>2353</v>
      </c>
      <c r="MF4" t="s">
        <v>2354</v>
      </c>
      <c r="MG4" t="s">
        <v>2355</v>
      </c>
      <c r="MH4" t="s">
        <v>2356</v>
      </c>
      <c r="MI4" t="s">
        <v>2357</v>
      </c>
      <c r="MJ4" t="s">
        <v>2358</v>
      </c>
      <c r="MK4" t="s">
        <v>2359</v>
      </c>
      <c r="ML4" t="s">
        <v>2360</v>
      </c>
      <c r="MM4" t="s">
        <v>2361</v>
      </c>
      <c r="MN4" t="s">
        <v>2362</v>
      </c>
      <c r="MO4" t="s">
        <v>2363</v>
      </c>
      <c r="MP4" t="s">
        <v>2364</v>
      </c>
      <c r="MQ4" t="s">
        <v>2365</v>
      </c>
      <c r="MR4" t="s">
        <v>2366</v>
      </c>
      <c r="MS4" t="s">
        <v>2367</v>
      </c>
      <c r="MT4" t="s">
        <v>2368</v>
      </c>
      <c r="MU4" t="s">
        <v>2369</v>
      </c>
      <c r="MV4" t="s">
        <v>2370</v>
      </c>
      <c r="MW4" t="s">
        <v>2371</v>
      </c>
      <c r="MX4" t="s">
        <v>2372</v>
      </c>
      <c r="MY4" t="s">
        <v>2373</v>
      </c>
      <c r="MZ4" t="s">
        <v>2374</v>
      </c>
      <c r="NA4" t="s">
        <v>2375</v>
      </c>
      <c r="NB4" t="s">
        <v>2376</v>
      </c>
      <c r="NC4" t="s">
        <v>2377</v>
      </c>
      <c r="ND4" t="s">
        <v>2378</v>
      </c>
      <c r="NE4" t="s">
        <v>2379</v>
      </c>
      <c r="NF4" t="s">
        <v>2380</v>
      </c>
      <c r="NG4" t="s">
        <v>2381</v>
      </c>
      <c r="NH4" t="s">
        <v>2382</v>
      </c>
      <c r="NI4" t="s">
        <v>2383</v>
      </c>
      <c r="NJ4" t="s">
        <v>2384</v>
      </c>
      <c r="NK4" t="s">
        <v>2385</v>
      </c>
      <c r="NL4" t="s">
        <v>2386</v>
      </c>
      <c r="NM4" t="s">
        <v>2384</v>
      </c>
      <c r="NN4" t="s">
        <v>2387</v>
      </c>
      <c r="NO4" t="s">
        <v>2388</v>
      </c>
      <c r="NP4" t="s">
        <v>2389</v>
      </c>
      <c r="NQ4" t="s">
        <v>2390</v>
      </c>
      <c r="NR4" t="s">
        <v>2391</v>
      </c>
      <c r="NS4" t="s">
        <v>2390</v>
      </c>
      <c r="NT4" t="s">
        <v>2392</v>
      </c>
      <c r="NU4" t="s">
        <v>2393</v>
      </c>
      <c r="NV4" t="s">
        <v>2392</v>
      </c>
      <c r="NW4" t="s">
        <v>2394</v>
      </c>
      <c r="NX4" t="s">
        <v>2392</v>
      </c>
      <c r="NY4" t="s">
        <v>2395</v>
      </c>
      <c r="NZ4" t="s">
        <v>2396</v>
      </c>
      <c r="OA4" t="s">
        <v>2397</v>
      </c>
      <c r="OB4" t="s">
        <v>2398</v>
      </c>
      <c r="OC4" t="s">
        <v>2399</v>
      </c>
      <c r="OD4" t="s">
        <v>2400</v>
      </c>
      <c r="OE4" t="s">
        <v>2401</v>
      </c>
      <c r="OF4" t="s">
        <v>2402</v>
      </c>
      <c r="OG4" t="s">
        <v>2399</v>
      </c>
      <c r="OH4" t="s">
        <v>2393</v>
      </c>
      <c r="OI4" t="s">
        <v>2403</v>
      </c>
      <c r="OJ4" t="s">
        <v>2404</v>
      </c>
      <c r="OK4" t="s">
        <v>2405</v>
      </c>
      <c r="OL4" t="s">
        <v>2406</v>
      </c>
      <c r="OM4" t="s">
        <v>2407</v>
      </c>
      <c r="ON4" t="s">
        <v>2408</v>
      </c>
      <c r="OO4" t="s">
        <v>2409</v>
      </c>
      <c r="OP4" t="s">
        <v>2408</v>
      </c>
      <c r="OQ4" t="s">
        <v>2410</v>
      </c>
      <c r="OR4" t="s">
        <v>2411</v>
      </c>
      <c r="OS4" t="s">
        <v>2412</v>
      </c>
      <c r="OT4" t="s">
        <v>2413</v>
      </c>
      <c r="OU4" t="s">
        <v>2414</v>
      </c>
      <c r="OV4" t="s">
        <v>2415</v>
      </c>
      <c r="OW4" t="s">
        <v>2416</v>
      </c>
      <c r="OX4" t="s">
        <v>2417</v>
      </c>
      <c r="OY4" t="s">
        <v>2418</v>
      </c>
      <c r="OZ4" t="s">
        <v>1</v>
      </c>
      <c r="PA4" t="s">
        <v>430</v>
      </c>
      <c r="PB4" t="s">
        <v>431</v>
      </c>
      <c r="PC4" t="s">
        <v>432</v>
      </c>
      <c r="PD4" t="s">
        <v>433</v>
      </c>
      <c r="PE4" t="s">
        <v>434</v>
      </c>
      <c r="PF4" t="s">
        <v>435</v>
      </c>
      <c r="PG4" t="s">
        <v>436</v>
      </c>
      <c r="PH4" t="s">
        <v>2419</v>
      </c>
      <c r="PI4" t="s">
        <v>2420</v>
      </c>
      <c r="PJ4" t="s">
        <v>2421</v>
      </c>
      <c r="PK4" t="s">
        <v>2422</v>
      </c>
      <c r="PL4" t="s">
        <v>2423</v>
      </c>
      <c r="PM4" t="s">
        <v>2424</v>
      </c>
      <c r="PN4" t="s">
        <v>2425</v>
      </c>
      <c r="PO4" t="s">
        <v>2426</v>
      </c>
      <c r="PP4" t="s">
        <v>2427</v>
      </c>
      <c r="PQ4" t="s">
        <v>2428</v>
      </c>
      <c r="PR4" t="s">
        <v>2429</v>
      </c>
      <c r="PS4" t="s">
        <v>2430</v>
      </c>
      <c r="PT4" t="s">
        <v>2431</v>
      </c>
      <c r="PU4" t="s">
        <v>2432</v>
      </c>
      <c r="PV4" t="s">
        <v>2433</v>
      </c>
      <c r="PW4" t="s">
        <v>2434</v>
      </c>
      <c r="PX4" t="s">
        <v>2435</v>
      </c>
      <c r="PY4" t="s">
        <v>2436</v>
      </c>
      <c r="PZ4" t="s">
        <v>2437</v>
      </c>
      <c r="QA4" t="s">
        <v>2438</v>
      </c>
      <c r="QB4" t="s">
        <v>2439</v>
      </c>
      <c r="QC4" t="s">
        <v>2440</v>
      </c>
      <c r="QD4" t="s">
        <v>2441</v>
      </c>
      <c r="QE4" t="s">
        <v>2442</v>
      </c>
      <c r="QF4" t="s">
        <v>2443</v>
      </c>
      <c r="QG4" t="s">
        <v>2444</v>
      </c>
      <c r="QH4" t="s">
        <v>2445</v>
      </c>
      <c r="QI4" t="s">
        <v>2446</v>
      </c>
      <c r="QJ4" t="s">
        <v>2447</v>
      </c>
      <c r="QK4" t="s">
        <v>2448</v>
      </c>
      <c r="QL4" t="s">
        <v>2449</v>
      </c>
      <c r="QM4" t="s">
        <v>2450</v>
      </c>
      <c r="QN4" t="s">
        <v>2451</v>
      </c>
      <c r="QO4" t="s">
        <v>2452</v>
      </c>
      <c r="QP4" t="s">
        <v>2453</v>
      </c>
      <c r="QQ4" t="s">
        <v>2454</v>
      </c>
      <c r="QR4" t="s">
        <v>2455</v>
      </c>
      <c r="QS4" t="s">
        <v>2456</v>
      </c>
      <c r="QT4" t="s">
        <v>2457</v>
      </c>
      <c r="QU4" t="s">
        <v>2458</v>
      </c>
      <c r="QV4" t="s">
        <v>2459</v>
      </c>
      <c r="QW4" t="s">
        <v>2460</v>
      </c>
      <c r="QX4" t="s">
        <v>2461</v>
      </c>
      <c r="QY4" t="s">
        <v>2462</v>
      </c>
      <c r="QZ4" t="s">
        <v>2463</v>
      </c>
      <c r="RA4" t="s">
        <v>2464</v>
      </c>
      <c r="RB4" t="s">
        <v>2465</v>
      </c>
      <c r="RC4" t="s">
        <v>2466</v>
      </c>
      <c r="RD4" t="s">
        <v>2467</v>
      </c>
      <c r="RE4" t="s">
        <v>2468</v>
      </c>
      <c r="RF4" t="s">
        <v>2469</v>
      </c>
      <c r="RG4" t="s">
        <v>2470</v>
      </c>
      <c r="RH4" t="s">
        <v>2471</v>
      </c>
      <c r="RI4" t="s">
        <v>2472</v>
      </c>
      <c r="RJ4" t="s">
        <v>2473</v>
      </c>
      <c r="RK4" t="s">
        <v>2474</v>
      </c>
      <c r="RL4" t="s">
        <v>2475</v>
      </c>
      <c r="RM4" t="s">
        <v>2476</v>
      </c>
      <c r="RN4" t="s">
        <v>2477</v>
      </c>
      <c r="RO4" t="s">
        <v>2478</v>
      </c>
      <c r="RP4" t="s">
        <v>2479</v>
      </c>
      <c r="RQ4" t="s">
        <v>2480</v>
      </c>
      <c r="RR4" t="s">
        <v>2481</v>
      </c>
      <c r="RS4" t="s">
        <v>2482</v>
      </c>
      <c r="RT4" t="s">
        <v>2483</v>
      </c>
      <c r="RU4" t="s">
        <v>2484</v>
      </c>
      <c r="RV4" t="s">
        <v>2485</v>
      </c>
      <c r="RW4" t="s">
        <v>2486</v>
      </c>
      <c r="RX4" t="s">
        <v>2487</v>
      </c>
      <c r="RY4" t="s">
        <v>2488</v>
      </c>
      <c r="RZ4" t="s">
        <v>2489</v>
      </c>
      <c r="SA4" t="s">
        <v>2490</v>
      </c>
      <c r="SB4" t="s">
        <v>2491</v>
      </c>
      <c r="SC4" t="s">
        <v>2492</v>
      </c>
      <c r="SD4" t="s">
        <v>2493</v>
      </c>
      <c r="SE4" t="s">
        <v>2494</v>
      </c>
      <c r="SF4" t="s">
        <v>2495</v>
      </c>
      <c r="SG4" t="s">
        <v>2496</v>
      </c>
      <c r="SH4" t="s">
        <v>2497</v>
      </c>
      <c r="SI4" t="s">
        <v>2498</v>
      </c>
      <c r="SJ4" t="s">
        <v>2499</v>
      </c>
      <c r="SK4" t="s">
        <v>2500</v>
      </c>
      <c r="SL4" t="s">
        <v>2501</v>
      </c>
      <c r="SM4" t="s">
        <v>2502</v>
      </c>
      <c r="SN4" t="s">
        <v>2503</v>
      </c>
      <c r="SO4" t="s">
        <v>2504</v>
      </c>
      <c r="SP4" t="s">
        <v>2505</v>
      </c>
      <c r="SQ4" t="s">
        <v>2506</v>
      </c>
      <c r="SR4" t="s">
        <v>2507</v>
      </c>
      <c r="SS4" t="s">
        <v>2508</v>
      </c>
      <c r="ST4" t="s">
        <v>2509</v>
      </c>
      <c r="SU4" t="s">
        <v>2510</v>
      </c>
      <c r="SV4" t="s">
        <v>2511</v>
      </c>
      <c r="SW4" t="s">
        <v>2512</v>
      </c>
      <c r="SX4" t="s">
        <v>2513</v>
      </c>
      <c r="SY4" t="s">
        <v>2514</v>
      </c>
      <c r="SZ4" t="s">
        <v>2515</v>
      </c>
      <c r="TA4" t="s">
        <v>2516</v>
      </c>
      <c r="TB4" t="s">
        <v>2517</v>
      </c>
      <c r="TC4" t="s">
        <v>2518</v>
      </c>
      <c r="TD4" t="s">
        <v>2519</v>
      </c>
      <c r="TE4" t="s">
        <v>2520</v>
      </c>
      <c r="TF4" t="s">
        <v>2521</v>
      </c>
      <c r="TG4" t="s">
        <v>2522</v>
      </c>
      <c r="TH4" t="s">
        <v>2523</v>
      </c>
      <c r="TI4" t="s">
        <v>2524</v>
      </c>
      <c r="TJ4" t="s">
        <v>2525</v>
      </c>
      <c r="TK4" t="s">
        <v>2526</v>
      </c>
      <c r="TL4" t="s">
        <v>2527</v>
      </c>
      <c r="TM4" t="s">
        <v>2528</v>
      </c>
      <c r="TN4" t="s">
        <v>2529</v>
      </c>
      <c r="TO4" t="s">
        <v>2530</v>
      </c>
      <c r="TP4" t="s">
        <v>2531</v>
      </c>
      <c r="TQ4" t="s">
        <v>2532</v>
      </c>
      <c r="TR4" t="s">
        <v>2533</v>
      </c>
      <c r="TS4" t="s">
        <v>2534</v>
      </c>
      <c r="TT4" t="s">
        <v>2535</v>
      </c>
      <c r="TU4" t="s">
        <v>2536</v>
      </c>
      <c r="TV4" t="s">
        <v>2537</v>
      </c>
      <c r="TW4" t="s">
        <v>2538</v>
      </c>
      <c r="TX4" t="s">
        <v>2539</v>
      </c>
      <c r="TY4" t="s">
        <v>2540</v>
      </c>
      <c r="TZ4" t="s">
        <v>2541</v>
      </c>
      <c r="UA4" t="s">
        <v>2542</v>
      </c>
      <c r="UB4" t="s">
        <v>2543</v>
      </c>
      <c r="UC4" t="s">
        <v>2544</v>
      </c>
      <c r="UD4" t="s">
        <v>2545</v>
      </c>
      <c r="UE4" t="s">
        <v>2546</v>
      </c>
      <c r="UF4" t="s">
        <v>2547</v>
      </c>
      <c r="UG4" t="s">
        <v>2548</v>
      </c>
      <c r="UH4" t="s">
        <v>2549</v>
      </c>
      <c r="UI4" t="s">
        <v>2550</v>
      </c>
      <c r="UJ4" t="s">
        <v>2551</v>
      </c>
      <c r="UK4" t="s">
        <v>2552</v>
      </c>
      <c r="UL4" t="s">
        <v>2553</v>
      </c>
      <c r="UM4" t="s">
        <v>2554</v>
      </c>
      <c r="UN4" t="s">
        <v>2555</v>
      </c>
      <c r="UO4" t="s">
        <v>2556</v>
      </c>
      <c r="UP4" t="s">
        <v>2557</v>
      </c>
      <c r="UQ4" t="s">
        <v>2558</v>
      </c>
      <c r="UR4" t="s">
        <v>2559</v>
      </c>
      <c r="US4" t="s">
        <v>2560</v>
      </c>
      <c r="UT4" t="s">
        <v>2561</v>
      </c>
      <c r="UU4" t="s">
        <v>2562</v>
      </c>
      <c r="UV4" t="s">
        <v>2563</v>
      </c>
      <c r="UW4" t="s">
        <v>2564</v>
      </c>
      <c r="UX4" t="s">
        <v>2565</v>
      </c>
      <c r="UY4" t="s">
        <v>2566</v>
      </c>
      <c r="UZ4" t="s">
        <v>2567</v>
      </c>
      <c r="VA4" t="s">
        <v>2568</v>
      </c>
      <c r="VB4" t="s">
        <v>2569</v>
      </c>
      <c r="VC4" t="s">
        <v>2570</v>
      </c>
      <c r="VD4" t="s">
        <v>2571</v>
      </c>
      <c r="VE4" t="s">
        <v>2572</v>
      </c>
      <c r="VF4" t="s">
        <v>2573</v>
      </c>
      <c r="VG4" t="s">
        <v>2574</v>
      </c>
      <c r="VH4" t="s">
        <v>2575</v>
      </c>
      <c r="VI4" t="s">
        <v>2576</v>
      </c>
      <c r="VJ4" t="s">
        <v>2577</v>
      </c>
      <c r="VK4" t="s">
        <v>2578</v>
      </c>
      <c r="VL4" t="s">
        <v>2579</v>
      </c>
      <c r="VM4" t="s">
        <v>2580</v>
      </c>
      <c r="VN4" t="s">
        <v>2581</v>
      </c>
      <c r="VO4" t="s">
        <v>2582</v>
      </c>
      <c r="VP4" t="s">
        <v>2583</v>
      </c>
      <c r="VQ4" t="s">
        <v>2584</v>
      </c>
      <c r="VR4" t="s">
        <v>2585</v>
      </c>
      <c r="VS4" t="s">
        <v>2586</v>
      </c>
      <c r="VT4" t="s">
        <v>2587</v>
      </c>
      <c r="VU4" t="s">
        <v>2588</v>
      </c>
      <c r="VV4" t="s">
        <v>2589</v>
      </c>
      <c r="VW4" t="s">
        <v>2590</v>
      </c>
      <c r="VX4" t="s">
        <v>2591</v>
      </c>
      <c r="VY4" t="s">
        <v>2592</v>
      </c>
      <c r="VZ4" t="s">
        <v>2593</v>
      </c>
      <c r="WA4" t="s">
        <v>2594</v>
      </c>
      <c r="WB4" t="s">
        <v>2595</v>
      </c>
      <c r="WC4" t="s">
        <v>2596</v>
      </c>
      <c r="WD4" t="s">
        <v>2597</v>
      </c>
      <c r="WE4" t="s">
        <v>2598</v>
      </c>
      <c r="WF4" t="s">
        <v>2599</v>
      </c>
      <c r="WG4" t="s">
        <v>2600</v>
      </c>
      <c r="WH4" t="s">
        <v>2601</v>
      </c>
      <c r="WI4" t="s">
        <v>2602</v>
      </c>
      <c r="WJ4" t="s">
        <v>2603</v>
      </c>
      <c r="WK4" t="s">
        <v>2604</v>
      </c>
      <c r="WL4" t="s">
        <v>2605</v>
      </c>
      <c r="WM4" t="s">
        <v>2606</v>
      </c>
      <c r="WN4" t="s">
        <v>2607</v>
      </c>
      <c r="WO4" t="s">
        <v>2608</v>
      </c>
      <c r="WP4" t="s">
        <v>2609</v>
      </c>
      <c r="WQ4" t="s">
        <v>2610</v>
      </c>
      <c r="WR4" t="s">
        <v>2611</v>
      </c>
      <c r="WS4" t="s">
        <v>2612</v>
      </c>
      <c r="WT4" t="s">
        <v>2613</v>
      </c>
      <c r="WU4" t="s">
        <v>2614</v>
      </c>
      <c r="WV4" t="s">
        <v>2615</v>
      </c>
      <c r="WW4" t="s">
        <v>2616</v>
      </c>
      <c r="WX4" t="s">
        <v>2617</v>
      </c>
      <c r="WY4" t="s">
        <v>2618</v>
      </c>
      <c r="WZ4" t="s">
        <v>1</v>
      </c>
      <c r="XA4" t="s">
        <v>228</v>
      </c>
      <c r="XB4" t="s">
        <v>431</v>
      </c>
      <c r="XC4" t="s">
        <v>432</v>
      </c>
      <c r="XD4" t="s">
        <v>433</v>
      </c>
      <c r="XE4" t="s">
        <v>434</v>
      </c>
      <c r="XF4" t="s">
        <v>435</v>
      </c>
      <c r="XG4" t="s">
        <v>637</v>
      </c>
      <c r="XH4" t="s">
        <v>2619</v>
      </c>
      <c r="XI4" t="s">
        <v>2620</v>
      </c>
      <c r="XJ4" t="s">
        <v>2621</v>
      </c>
      <c r="XK4" t="s">
        <v>2622</v>
      </c>
      <c r="XL4" t="s">
        <v>2623</v>
      </c>
      <c r="XM4" t="s">
        <v>2624</v>
      </c>
      <c r="XN4" t="s">
        <v>2625</v>
      </c>
      <c r="XO4" t="s">
        <v>2626</v>
      </c>
      <c r="XP4" t="s">
        <v>2627</v>
      </c>
      <c r="XQ4" t="s">
        <v>2628</v>
      </c>
      <c r="XR4" t="s">
        <v>2629</v>
      </c>
      <c r="XS4" t="s">
        <v>2630</v>
      </c>
      <c r="XT4" t="s">
        <v>2631</v>
      </c>
      <c r="XU4" t="s">
        <v>2632</v>
      </c>
      <c r="XV4" t="s">
        <v>2633</v>
      </c>
      <c r="XW4" t="s">
        <v>2634</v>
      </c>
      <c r="XX4" t="s">
        <v>2635</v>
      </c>
      <c r="XY4" t="s">
        <v>2636</v>
      </c>
      <c r="XZ4" t="s">
        <v>2637</v>
      </c>
      <c r="YA4" t="s">
        <v>2638</v>
      </c>
      <c r="YB4" t="s">
        <v>2639</v>
      </c>
      <c r="YC4" t="s">
        <v>2640</v>
      </c>
      <c r="YD4" t="s">
        <v>2641</v>
      </c>
      <c r="YE4" t="s">
        <v>2642</v>
      </c>
      <c r="YF4" t="s">
        <v>2643</v>
      </c>
      <c r="YG4" t="s">
        <v>2644</v>
      </c>
      <c r="YH4" t="s">
        <v>2645</v>
      </c>
      <c r="YI4" t="s">
        <v>2646</v>
      </c>
      <c r="YJ4" t="s">
        <v>2647</v>
      </c>
      <c r="YK4" t="s">
        <v>2648</v>
      </c>
      <c r="YL4" t="s">
        <v>2649</v>
      </c>
      <c r="YM4" t="s">
        <v>2650</v>
      </c>
      <c r="YN4" t="s">
        <v>2651</v>
      </c>
      <c r="YO4" t="s">
        <v>2652</v>
      </c>
      <c r="YP4" t="s">
        <v>2653</v>
      </c>
      <c r="YQ4" t="s">
        <v>2654</v>
      </c>
      <c r="YR4" t="s">
        <v>2655</v>
      </c>
      <c r="YS4" t="s">
        <v>2656</v>
      </c>
      <c r="YT4" t="s">
        <v>2657</v>
      </c>
      <c r="YU4" t="s">
        <v>2658</v>
      </c>
      <c r="YV4" t="s">
        <v>2659</v>
      </c>
      <c r="YW4" t="s">
        <v>2660</v>
      </c>
      <c r="YX4" t="s">
        <v>2661</v>
      </c>
      <c r="YY4" t="s">
        <v>2662</v>
      </c>
      <c r="YZ4" t="s">
        <v>2663</v>
      </c>
      <c r="ZA4" t="s">
        <v>2664</v>
      </c>
      <c r="ZB4" t="s">
        <v>2665</v>
      </c>
      <c r="ZC4" t="s">
        <v>2666</v>
      </c>
      <c r="ZD4" t="s">
        <v>2667</v>
      </c>
      <c r="ZE4" t="s">
        <v>2668</v>
      </c>
      <c r="ZF4" t="s">
        <v>2669</v>
      </c>
      <c r="ZG4" t="s">
        <v>2670</v>
      </c>
      <c r="ZH4" t="s">
        <v>2671</v>
      </c>
      <c r="ZI4" t="s">
        <v>2672</v>
      </c>
      <c r="ZJ4" t="s">
        <v>2673</v>
      </c>
      <c r="ZK4" t="s">
        <v>2674</v>
      </c>
      <c r="ZL4" t="s">
        <v>2675</v>
      </c>
      <c r="ZM4" t="s">
        <v>2676</v>
      </c>
      <c r="ZN4" t="s">
        <v>2677</v>
      </c>
      <c r="ZO4" t="s">
        <v>2678</v>
      </c>
      <c r="ZP4" t="s">
        <v>2679</v>
      </c>
      <c r="ZQ4" t="s">
        <v>2680</v>
      </c>
      <c r="ZR4" t="s">
        <v>2681</v>
      </c>
      <c r="ZS4" t="s">
        <v>2682</v>
      </c>
      <c r="ZT4" t="s">
        <v>2683</v>
      </c>
      <c r="ZU4" t="s">
        <v>2684</v>
      </c>
      <c r="ZV4" t="s">
        <v>2685</v>
      </c>
      <c r="ZW4" t="s">
        <v>2686</v>
      </c>
      <c r="ZX4" t="s">
        <v>2687</v>
      </c>
      <c r="ZY4" t="s">
        <v>2688</v>
      </c>
      <c r="ZZ4" t="s">
        <v>2689</v>
      </c>
      <c r="AAA4" t="s">
        <v>2690</v>
      </c>
      <c r="AAB4" t="s">
        <v>2691</v>
      </c>
      <c r="AAC4" t="s">
        <v>2692</v>
      </c>
      <c r="AAD4" t="s">
        <v>2693</v>
      </c>
      <c r="AAE4" t="s">
        <v>2694</v>
      </c>
      <c r="AAF4" t="s">
        <v>2695</v>
      </c>
      <c r="AAG4" t="s">
        <v>2696</v>
      </c>
      <c r="AAH4" t="s">
        <v>2697</v>
      </c>
      <c r="AAI4" t="s">
        <v>2698</v>
      </c>
      <c r="AAJ4" t="s">
        <v>2699</v>
      </c>
      <c r="AAK4" t="s">
        <v>2700</v>
      </c>
      <c r="AAL4" t="s">
        <v>2701</v>
      </c>
      <c r="AAM4" t="s">
        <v>2702</v>
      </c>
      <c r="AAN4" t="s">
        <v>2703</v>
      </c>
      <c r="AAO4" t="s">
        <v>2704</v>
      </c>
      <c r="AAP4" t="s">
        <v>2705</v>
      </c>
      <c r="AAQ4" t="s">
        <v>2706</v>
      </c>
      <c r="AAR4" t="s">
        <v>2707</v>
      </c>
      <c r="AAS4" t="s">
        <v>2708</v>
      </c>
      <c r="AAT4" t="s">
        <v>2709</v>
      </c>
      <c r="AAU4" t="s">
        <v>2710</v>
      </c>
      <c r="AAV4" t="s">
        <v>2710</v>
      </c>
      <c r="AAW4" t="s">
        <v>2711</v>
      </c>
      <c r="AAX4" t="s">
        <v>2712</v>
      </c>
      <c r="AAY4" t="s">
        <v>2710</v>
      </c>
      <c r="AAZ4" t="s">
        <v>2713</v>
      </c>
      <c r="ABA4" t="s">
        <v>2714</v>
      </c>
      <c r="ABB4" t="s">
        <v>2715</v>
      </c>
      <c r="ABC4" t="s">
        <v>2716</v>
      </c>
      <c r="ABD4" t="s">
        <v>2717</v>
      </c>
      <c r="ABE4" t="s">
        <v>2718</v>
      </c>
      <c r="ABF4" t="s">
        <v>2715</v>
      </c>
      <c r="ABG4" t="s">
        <v>2719</v>
      </c>
      <c r="ABH4" t="s">
        <v>2713</v>
      </c>
      <c r="ABI4" t="s">
        <v>2720</v>
      </c>
      <c r="ABJ4" t="s">
        <v>2721</v>
      </c>
      <c r="ABK4" t="s">
        <v>2721</v>
      </c>
      <c r="ABL4" t="s">
        <v>2722</v>
      </c>
      <c r="ABM4" t="s">
        <v>2723</v>
      </c>
      <c r="ABN4" t="s">
        <v>2724</v>
      </c>
      <c r="ABO4" t="s">
        <v>2725</v>
      </c>
      <c r="ABP4" t="s">
        <v>2726</v>
      </c>
      <c r="ABQ4" t="s">
        <v>2727</v>
      </c>
      <c r="ABR4" t="s">
        <v>2728</v>
      </c>
      <c r="ABS4" t="s">
        <v>2729</v>
      </c>
      <c r="ABT4" t="s">
        <v>2730</v>
      </c>
      <c r="ABU4" t="s">
        <v>2731</v>
      </c>
      <c r="ABV4" t="s">
        <v>2731</v>
      </c>
      <c r="ABW4" t="s">
        <v>2732</v>
      </c>
      <c r="ABX4" t="s">
        <v>2733</v>
      </c>
      <c r="ABY4" t="s">
        <v>2734</v>
      </c>
      <c r="ABZ4" t="s">
        <v>2735</v>
      </c>
      <c r="ACA4" t="s">
        <v>2731</v>
      </c>
      <c r="ACB4" t="s">
        <v>2724</v>
      </c>
      <c r="ACC4" t="s">
        <v>2736</v>
      </c>
      <c r="ACD4" t="s">
        <v>2737</v>
      </c>
      <c r="ACE4" t="s">
        <v>2731</v>
      </c>
      <c r="ACF4" t="s">
        <v>2724</v>
      </c>
      <c r="ACG4" t="s">
        <v>2738</v>
      </c>
      <c r="ACH4" t="s">
        <v>2739</v>
      </c>
      <c r="ACI4" t="s">
        <v>2740</v>
      </c>
      <c r="ACJ4" t="s">
        <v>2741</v>
      </c>
      <c r="ACK4" t="s">
        <v>2741</v>
      </c>
      <c r="ACL4" t="s">
        <v>2742</v>
      </c>
      <c r="ACM4" t="s">
        <v>2743</v>
      </c>
      <c r="ACN4" t="s">
        <v>2744</v>
      </c>
      <c r="ACO4" t="s">
        <v>2745</v>
      </c>
      <c r="ACP4" t="s">
        <v>2746</v>
      </c>
      <c r="ACQ4" t="s">
        <v>2747</v>
      </c>
      <c r="ACR4" t="s">
        <v>2748</v>
      </c>
      <c r="ACS4" t="s">
        <v>2743</v>
      </c>
      <c r="ACT4" t="s">
        <v>2749</v>
      </c>
      <c r="ACU4" t="s">
        <v>2750</v>
      </c>
      <c r="ACV4" t="s">
        <v>2751</v>
      </c>
      <c r="ACW4" t="s">
        <v>2752</v>
      </c>
      <c r="ACX4" t="s">
        <v>2753</v>
      </c>
      <c r="ACY4" t="s">
        <v>2754</v>
      </c>
      <c r="ACZ4" t="s">
        <v>2747</v>
      </c>
      <c r="ADA4" t="s">
        <v>2755</v>
      </c>
      <c r="ADB4" t="s">
        <v>2753</v>
      </c>
      <c r="ADC4" t="s">
        <v>2753</v>
      </c>
      <c r="ADD4" t="s">
        <v>2753</v>
      </c>
      <c r="ADE4" t="s">
        <v>2756</v>
      </c>
      <c r="ADF4" t="s">
        <v>2757</v>
      </c>
      <c r="ADG4" t="s">
        <v>2758</v>
      </c>
      <c r="ADH4" t="s">
        <v>2753</v>
      </c>
      <c r="ADI4" t="s">
        <v>2758</v>
      </c>
      <c r="ADJ4" t="s">
        <v>2753</v>
      </c>
      <c r="ADK4" t="s">
        <v>2759</v>
      </c>
      <c r="ADL4" t="s">
        <v>2747</v>
      </c>
      <c r="ADM4" t="s">
        <v>2753</v>
      </c>
      <c r="ADN4" t="s">
        <v>2753</v>
      </c>
      <c r="ADO4" t="s">
        <v>2747</v>
      </c>
      <c r="ADP4" t="s">
        <v>2760</v>
      </c>
      <c r="ADQ4" t="s">
        <v>2747</v>
      </c>
      <c r="ADR4" t="s">
        <v>2761</v>
      </c>
      <c r="ADS4" t="s">
        <v>2762</v>
      </c>
      <c r="ADT4" t="s">
        <v>2763</v>
      </c>
      <c r="ADU4" t="s">
        <v>2764</v>
      </c>
      <c r="ADV4" t="s">
        <v>2765</v>
      </c>
      <c r="ADW4" t="s">
        <v>2766</v>
      </c>
      <c r="ADX4" t="s">
        <v>2761</v>
      </c>
      <c r="ADY4" t="s">
        <v>2767</v>
      </c>
      <c r="ADZ4" t="s">
        <v>2768</v>
      </c>
      <c r="AEA4" t="s">
        <v>2769</v>
      </c>
      <c r="AEB4" t="s">
        <v>2764</v>
      </c>
      <c r="AEC4" t="s">
        <v>2764</v>
      </c>
      <c r="AED4" t="s">
        <v>2770</v>
      </c>
      <c r="AEE4" t="s">
        <v>2771</v>
      </c>
      <c r="AEF4" t="s">
        <v>2772</v>
      </c>
      <c r="AEG4" t="s">
        <v>2770</v>
      </c>
      <c r="AEH4" t="s">
        <v>2773</v>
      </c>
      <c r="AEI4" t="s">
        <v>2774</v>
      </c>
      <c r="AEJ4" t="s">
        <v>2775</v>
      </c>
      <c r="AEK4" t="s">
        <v>2776</v>
      </c>
      <c r="AEL4" t="s">
        <v>2777</v>
      </c>
      <c r="AEM4" t="s">
        <v>2778</v>
      </c>
      <c r="AEN4" t="s">
        <v>2778</v>
      </c>
      <c r="AEO4" t="s">
        <v>2779</v>
      </c>
      <c r="AEP4" t="s">
        <v>2780</v>
      </c>
      <c r="AEQ4" t="s">
        <v>2779</v>
      </c>
      <c r="AER4" t="s">
        <v>2781</v>
      </c>
      <c r="AES4" t="s">
        <v>2782</v>
      </c>
      <c r="AET4" t="s">
        <v>2783</v>
      </c>
      <c r="AEU4" t="s">
        <v>2777</v>
      </c>
      <c r="AEV4" t="s">
        <v>2777</v>
      </c>
      <c r="AEW4" t="s">
        <v>2784</v>
      </c>
      <c r="AEX4" t="s">
        <v>2784</v>
      </c>
      <c r="AEY4" t="s">
        <v>2785</v>
      </c>
      <c r="AEZ4" t="s">
        <v>1</v>
      </c>
      <c r="AFA4" t="s">
        <v>430</v>
      </c>
      <c r="AFB4" t="s">
        <v>431</v>
      </c>
      <c r="AFC4" t="s">
        <v>838</v>
      </c>
      <c r="AFD4" t="s">
        <v>839</v>
      </c>
      <c r="AFE4" t="s">
        <v>435</v>
      </c>
      <c r="AFF4" t="s">
        <v>436</v>
      </c>
      <c r="AFG4" t="s">
        <v>2786</v>
      </c>
      <c r="AFH4" t="s">
        <v>2787</v>
      </c>
      <c r="AFI4" t="s">
        <v>2788</v>
      </c>
      <c r="AFJ4" t="s">
        <v>2789</v>
      </c>
      <c r="AFK4" t="s">
        <v>2790</v>
      </c>
      <c r="AFL4" t="s">
        <v>2791</v>
      </c>
      <c r="AFM4" t="s">
        <v>2792</v>
      </c>
      <c r="AFN4" t="s">
        <v>2793</v>
      </c>
      <c r="AFO4" t="s">
        <v>2794</v>
      </c>
      <c r="AFP4" t="s">
        <v>2795</v>
      </c>
      <c r="AFQ4" t="s">
        <v>2796</v>
      </c>
      <c r="AFR4" t="s">
        <v>2797</v>
      </c>
      <c r="AFS4" t="s">
        <v>2798</v>
      </c>
      <c r="AFT4" t="s">
        <v>2799</v>
      </c>
      <c r="AFU4" t="s">
        <v>2800</v>
      </c>
      <c r="AFV4" t="s">
        <v>2801</v>
      </c>
      <c r="AFW4" t="s">
        <v>2802</v>
      </c>
      <c r="AFX4" t="s">
        <v>2803</v>
      </c>
      <c r="AFY4" t="s">
        <v>2804</v>
      </c>
      <c r="AFZ4" t="s">
        <v>2805</v>
      </c>
      <c r="AGA4" t="s">
        <v>2806</v>
      </c>
      <c r="AGB4" t="s">
        <v>2807</v>
      </c>
      <c r="AGC4" t="s">
        <v>2808</v>
      </c>
      <c r="AGD4" t="s">
        <v>2809</v>
      </c>
      <c r="AGE4" t="s">
        <v>2810</v>
      </c>
      <c r="AGF4" t="s">
        <v>2811</v>
      </c>
      <c r="AGG4" t="s">
        <v>2812</v>
      </c>
      <c r="AGH4" t="s">
        <v>2813</v>
      </c>
      <c r="AGI4" t="s">
        <v>2814</v>
      </c>
      <c r="AGJ4" t="s">
        <v>2815</v>
      </c>
      <c r="AGK4" t="s">
        <v>2816</v>
      </c>
      <c r="AGL4" t="s">
        <v>2817</v>
      </c>
      <c r="AGM4" t="s">
        <v>2818</v>
      </c>
      <c r="AGN4" t="s">
        <v>2819</v>
      </c>
      <c r="AGO4" t="s">
        <v>2820</v>
      </c>
      <c r="AGP4" t="s">
        <v>2821</v>
      </c>
      <c r="AGQ4" t="s">
        <v>2822</v>
      </c>
      <c r="AGR4" t="s">
        <v>2823</v>
      </c>
      <c r="AGS4" t="s">
        <v>2824</v>
      </c>
      <c r="AGT4" t="s">
        <v>2825</v>
      </c>
      <c r="AGU4" t="s">
        <v>2826</v>
      </c>
      <c r="AGV4" t="s">
        <v>2827</v>
      </c>
      <c r="AGW4" t="s">
        <v>2828</v>
      </c>
      <c r="AGX4" t="s">
        <v>2829</v>
      </c>
      <c r="AGY4" t="s">
        <v>2830</v>
      </c>
      <c r="AGZ4" t="s">
        <v>2831</v>
      </c>
      <c r="AHA4" t="s">
        <v>2832</v>
      </c>
      <c r="AHB4" t="s">
        <v>2833</v>
      </c>
      <c r="AHC4" t="s">
        <v>2834</v>
      </c>
      <c r="AHD4" t="s">
        <v>2835</v>
      </c>
      <c r="AHE4" t="s">
        <v>2836</v>
      </c>
      <c r="AHF4" t="s">
        <v>2837</v>
      </c>
      <c r="AHG4" t="s">
        <v>2838</v>
      </c>
      <c r="AHH4" t="s">
        <v>2839</v>
      </c>
      <c r="AHI4" t="s">
        <v>2840</v>
      </c>
      <c r="AHJ4" t="s">
        <v>2841</v>
      </c>
      <c r="AHK4" t="s">
        <v>2842</v>
      </c>
      <c r="AHL4" t="s">
        <v>2843</v>
      </c>
      <c r="AHM4" t="s">
        <v>2844</v>
      </c>
      <c r="AHN4" t="s">
        <v>2845</v>
      </c>
      <c r="AHO4" t="s">
        <v>2846</v>
      </c>
      <c r="AHP4" t="s">
        <v>2847</v>
      </c>
      <c r="AHQ4" t="s">
        <v>2848</v>
      </c>
      <c r="AHR4" t="s">
        <v>2849</v>
      </c>
      <c r="AHS4" t="s">
        <v>2850</v>
      </c>
      <c r="AHT4" t="s">
        <v>2851</v>
      </c>
      <c r="AHU4" t="s">
        <v>2852</v>
      </c>
      <c r="AHV4" t="s">
        <v>2853</v>
      </c>
      <c r="AHW4" t="s">
        <v>2854</v>
      </c>
      <c r="AHX4" t="s">
        <v>2855</v>
      </c>
      <c r="AHY4" t="s">
        <v>2856</v>
      </c>
      <c r="AHZ4" t="s">
        <v>2857</v>
      </c>
      <c r="AIA4" t="s">
        <v>2858</v>
      </c>
      <c r="AIB4" t="s">
        <v>2859</v>
      </c>
      <c r="AIC4" t="s">
        <v>2860</v>
      </c>
      <c r="AID4" t="s">
        <v>2861</v>
      </c>
      <c r="AIE4" t="s">
        <v>2862</v>
      </c>
      <c r="AIF4" t="s">
        <v>2863</v>
      </c>
      <c r="AIG4" t="s">
        <v>2864</v>
      </c>
      <c r="AIH4" t="s">
        <v>2865</v>
      </c>
      <c r="AII4" t="s">
        <v>2866</v>
      </c>
      <c r="AIJ4" t="s">
        <v>2867</v>
      </c>
      <c r="AIK4" t="s">
        <v>2868</v>
      </c>
      <c r="AIL4" t="s">
        <v>2869</v>
      </c>
      <c r="AIM4" t="s">
        <v>2870</v>
      </c>
      <c r="AIN4" t="s">
        <v>2871</v>
      </c>
      <c r="AIO4" t="s">
        <v>2872</v>
      </c>
      <c r="AIP4" t="s">
        <v>2873</v>
      </c>
      <c r="AIQ4" t="s">
        <v>2874</v>
      </c>
      <c r="AIR4" t="s">
        <v>2875</v>
      </c>
      <c r="AIS4" t="s">
        <v>2876</v>
      </c>
      <c r="AIT4" t="s">
        <v>2877</v>
      </c>
      <c r="AIU4" t="s">
        <v>2878</v>
      </c>
      <c r="AIV4" t="s">
        <v>2879</v>
      </c>
      <c r="AIW4" t="s">
        <v>2880</v>
      </c>
      <c r="AIX4" t="s">
        <v>2881</v>
      </c>
      <c r="AIY4" t="s">
        <v>2882</v>
      </c>
      <c r="AIZ4" t="s">
        <v>2883</v>
      </c>
      <c r="AJA4" t="s">
        <v>2884</v>
      </c>
      <c r="AJB4" t="s">
        <v>2885</v>
      </c>
      <c r="AJC4" t="s">
        <v>2886</v>
      </c>
      <c r="AJD4" t="s">
        <v>2887</v>
      </c>
      <c r="AJE4" t="s">
        <v>2888</v>
      </c>
      <c r="AJF4" t="s">
        <v>2889</v>
      </c>
      <c r="AJG4" t="s">
        <v>2890</v>
      </c>
      <c r="AJH4" t="s">
        <v>2891</v>
      </c>
      <c r="AJI4" t="s">
        <v>2892</v>
      </c>
      <c r="AJJ4" t="s">
        <v>2893</v>
      </c>
      <c r="AJK4" t="s">
        <v>2894</v>
      </c>
      <c r="AJL4" t="s">
        <v>2895</v>
      </c>
      <c r="AJM4" t="s">
        <v>2896</v>
      </c>
      <c r="AJN4" t="s">
        <v>2897</v>
      </c>
      <c r="AJO4" t="s">
        <v>2898</v>
      </c>
      <c r="AJP4" t="s">
        <v>2899</v>
      </c>
      <c r="AJQ4" t="s">
        <v>2900</v>
      </c>
      <c r="AJR4" t="s">
        <v>2901</v>
      </c>
      <c r="AJS4" t="s">
        <v>2902</v>
      </c>
      <c r="AJT4" t="s">
        <v>2903</v>
      </c>
      <c r="AJU4" t="s">
        <v>2904</v>
      </c>
      <c r="AJV4" t="s">
        <v>2905</v>
      </c>
      <c r="AJW4" t="s">
        <v>2906</v>
      </c>
      <c r="AJX4" t="s">
        <v>2907</v>
      </c>
      <c r="AJY4" t="s">
        <v>2908</v>
      </c>
      <c r="AJZ4" t="s">
        <v>2909</v>
      </c>
      <c r="AKA4" t="s">
        <v>2910</v>
      </c>
      <c r="AKB4" t="s">
        <v>2911</v>
      </c>
      <c r="AKC4" t="s">
        <v>2912</v>
      </c>
      <c r="AKD4" t="s">
        <v>2913</v>
      </c>
      <c r="AKE4" t="s">
        <v>2914</v>
      </c>
      <c r="AKF4" t="s">
        <v>2915</v>
      </c>
      <c r="AKG4" t="s">
        <v>2916</v>
      </c>
      <c r="AKH4" t="s">
        <v>2917</v>
      </c>
      <c r="AKI4" t="s">
        <v>2918</v>
      </c>
      <c r="AKJ4" t="s">
        <v>2919</v>
      </c>
      <c r="AKK4" t="s">
        <v>2920</v>
      </c>
      <c r="AKL4" t="s">
        <v>2921</v>
      </c>
      <c r="AKM4" t="s">
        <v>2922</v>
      </c>
      <c r="AKN4" t="s">
        <v>2923</v>
      </c>
      <c r="AKO4" t="s">
        <v>2924</v>
      </c>
      <c r="AKP4" t="s">
        <v>2925</v>
      </c>
      <c r="AKQ4" t="s">
        <v>2926</v>
      </c>
      <c r="AKR4" t="s">
        <v>2927</v>
      </c>
      <c r="AKS4" t="s">
        <v>2928</v>
      </c>
      <c r="AKT4" t="s">
        <v>2929</v>
      </c>
      <c r="AKU4" t="s">
        <v>2930</v>
      </c>
      <c r="AKV4" t="s">
        <v>2931</v>
      </c>
      <c r="AKW4" t="s">
        <v>2932</v>
      </c>
      <c r="AKX4" t="s">
        <v>2933</v>
      </c>
      <c r="AKY4" t="s">
        <v>2934</v>
      </c>
      <c r="AKZ4" t="s">
        <v>2935</v>
      </c>
      <c r="ALA4" t="s">
        <v>2936</v>
      </c>
      <c r="ALB4" t="s">
        <v>2937</v>
      </c>
      <c r="ALC4" t="s">
        <v>2938</v>
      </c>
      <c r="ALD4" t="s">
        <v>2939</v>
      </c>
      <c r="ALE4" t="s">
        <v>2940</v>
      </c>
      <c r="ALF4" t="s">
        <v>2941</v>
      </c>
      <c r="ALG4" t="s">
        <v>2942</v>
      </c>
      <c r="ALH4" t="s">
        <v>2943</v>
      </c>
      <c r="ALI4" t="s">
        <v>2944</v>
      </c>
      <c r="ALJ4" t="s">
        <v>2945</v>
      </c>
      <c r="ALK4" t="s">
        <v>2946</v>
      </c>
      <c r="ALL4" t="s">
        <v>2947</v>
      </c>
      <c r="ALM4" t="s">
        <v>2948</v>
      </c>
      <c r="ALN4" t="s">
        <v>2949</v>
      </c>
      <c r="ALO4" t="s">
        <v>2950</v>
      </c>
      <c r="ALP4" t="s">
        <v>2951</v>
      </c>
      <c r="ALQ4" t="s">
        <v>2952</v>
      </c>
      <c r="ALR4" t="s">
        <v>2953</v>
      </c>
      <c r="ALS4" t="s">
        <v>2954</v>
      </c>
      <c r="ALT4" t="s">
        <v>2955</v>
      </c>
      <c r="ALU4" t="s">
        <v>2956</v>
      </c>
      <c r="ALV4" t="s">
        <v>2957</v>
      </c>
      <c r="ALW4" t="s">
        <v>2958</v>
      </c>
      <c r="ALX4" t="s">
        <v>2959</v>
      </c>
      <c r="ALY4" t="s">
        <v>2960</v>
      </c>
      <c r="ALZ4" t="s">
        <v>2961</v>
      </c>
      <c r="AMA4" t="s">
        <v>2962</v>
      </c>
      <c r="AMB4" t="s">
        <v>2963</v>
      </c>
      <c r="AMC4" t="s">
        <v>2964</v>
      </c>
      <c r="AMD4" t="s">
        <v>2965</v>
      </c>
      <c r="AME4" t="s">
        <v>2966</v>
      </c>
      <c r="AMF4" t="s">
        <v>2967</v>
      </c>
      <c r="AMG4" t="s">
        <v>2968</v>
      </c>
      <c r="AMH4" t="s">
        <v>2969</v>
      </c>
      <c r="AMI4" t="s">
        <v>2970</v>
      </c>
      <c r="AMJ4" t="s">
        <v>2971</v>
      </c>
      <c r="AMK4" t="s">
        <v>2972</v>
      </c>
      <c r="AML4" t="s">
        <v>2973</v>
      </c>
      <c r="AMM4" t="s">
        <v>2974</v>
      </c>
      <c r="AMN4" t="s">
        <v>2975</v>
      </c>
      <c r="AMO4" t="s">
        <v>2976</v>
      </c>
      <c r="AMP4" t="s">
        <v>2977</v>
      </c>
      <c r="AMQ4" t="s">
        <v>2978</v>
      </c>
      <c r="AMR4" t="s">
        <v>2979</v>
      </c>
      <c r="AMS4" t="s">
        <v>2980</v>
      </c>
      <c r="AMT4" t="s">
        <v>2981</v>
      </c>
      <c r="AMU4" t="s">
        <v>2982</v>
      </c>
      <c r="AMV4" t="s">
        <v>2983</v>
      </c>
      <c r="AMW4" t="s">
        <v>2984</v>
      </c>
      <c r="AMX4" t="s">
        <v>2985</v>
      </c>
      <c r="AMY4" t="s">
        <v>1</v>
      </c>
      <c r="AMZ4" t="s">
        <v>228</v>
      </c>
      <c r="ANA4" t="s">
        <v>431</v>
      </c>
      <c r="ANB4" t="s">
        <v>838</v>
      </c>
      <c r="ANC4" t="s">
        <v>839</v>
      </c>
      <c r="AND4" t="s">
        <v>435</v>
      </c>
      <c r="ANE4" t="s">
        <v>637</v>
      </c>
    </row>
    <row r="6" spans="1:1862" x14ac:dyDescent="0.25">
      <c r="J6" t="s">
        <v>23</v>
      </c>
      <c r="K6" t="s">
        <v>2986</v>
      </c>
      <c r="L6" t="s">
        <v>2987</v>
      </c>
      <c r="M6" t="s">
        <v>2988</v>
      </c>
      <c r="N6" t="s">
        <v>2989</v>
      </c>
      <c r="O6" t="s">
        <v>2990</v>
      </c>
      <c r="P6" t="s">
        <v>2991</v>
      </c>
      <c r="Q6" t="s">
        <v>2992</v>
      </c>
      <c r="R6" t="s">
        <v>2993</v>
      </c>
      <c r="S6" t="s">
        <v>2994</v>
      </c>
      <c r="T6" t="s">
        <v>2995</v>
      </c>
      <c r="U6" t="s">
        <v>2996</v>
      </c>
      <c r="V6" t="s">
        <v>2997</v>
      </c>
      <c r="W6" t="s">
        <v>2998</v>
      </c>
      <c r="X6" t="s">
        <v>2999</v>
      </c>
      <c r="Y6" t="s">
        <v>3000</v>
      </c>
      <c r="Z6" t="s">
        <v>3001</v>
      </c>
      <c r="AA6" t="s">
        <v>3002</v>
      </c>
      <c r="AB6" t="s">
        <v>3003</v>
      </c>
      <c r="AC6" t="s">
        <v>3004</v>
      </c>
      <c r="AD6" t="s">
        <v>3005</v>
      </c>
      <c r="AE6" t="s">
        <v>3006</v>
      </c>
      <c r="AF6" t="s">
        <v>3007</v>
      </c>
      <c r="AG6" t="s">
        <v>3008</v>
      </c>
      <c r="AH6" t="s">
        <v>3009</v>
      </c>
      <c r="AI6" t="s">
        <v>3010</v>
      </c>
      <c r="AJ6" t="s">
        <v>3011</v>
      </c>
      <c r="AK6" t="s">
        <v>3012</v>
      </c>
      <c r="AL6" t="s">
        <v>3013</v>
      </c>
      <c r="AM6" t="s">
        <v>3014</v>
      </c>
      <c r="AN6" t="s">
        <v>3015</v>
      </c>
      <c r="AO6" t="s">
        <v>3016</v>
      </c>
      <c r="AP6" t="s">
        <v>3017</v>
      </c>
      <c r="AQ6" t="s">
        <v>3018</v>
      </c>
      <c r="AR6" t="s">
        <v>3019</v>
      </c>
      <c r="AS6" t="s">
        <v>3020</v>
      </c>
      <c r="AT6" t="s">
        <v>3021</v>
      </c>
      <c r="AU6" t="s">
        <v>3022</v>
      </c>
      <c r="AV6" t="s">
        <v>3023</v>
      </c>
      <c r="AW6" t="s">
        <v>3024</v>
      </c>
      <c r="AX6" t="s">
        <v>3025</v>
      </c>
      <c r="AY6" t="s">
        <v>3026</v>
      </c>
      <c r="AZ6" t="s">
        <v>3027</v>
      </c>
      <c r="BA6" t="s">
        <v>3028</v>
      </c>
      <c r="BB6" t="s">
        <v>3029</v>
      </c>
      <c r="BC6" t="s">
        <v>3030</v>
      </c>
      <c r="BD6" t="s">
        <v>3031</v>
      </c>
      <c r="BE6" t="s">
        <v>3032</v>
      </c>
      <c r="BF6" t="s">
        <v>3033</v>
      </c>
      <c r="BG6" t="s">
        <v>3034</v>
      </c>
      <c r="BH6" t="s">
        <v>3035</v>
      </c>
      <c r="BI6" t="s">
        <v>3036</v>
      </c>
      <c r="BJ6" t="s">
        <v>3037</v>
      </c>
      <c r="BK6" t="s">
        <v>3038</v>
      </c>
      <c r="BL6" t="s">
        <v>3039</v>
      </c>
      <c r="BM6" t="s">
        <v>3040</v>
      </c>
      <c r="BN6" t="s">
        <v>3041</v>
      </c>
      <c r="BO6" t="s">
        <v>3042</v>
      </c>
      <c r="BP6" t="s">
        <v>3043</v>
      </c>
      <c r="BQ6" t="s">
        <v>3044</v>
      </c>
      <c r="BR6" t="s">
        <v>3045</v>
      </c>
      <c r="BS6" t="s">
        <v>3046</v>
      </c>
      <c r="BT6" t="s">
        <v>3047</v>
      </c>
      <c r="BU6" t="s">
        <v>3048</v>
      </c>
      <c r="BV6" t="s">
        <v>3049</v>
      </c>
      <c r="BW6" t="s">
        <v>3050</v>
      </c>
      <c r="BX6" t="s">
        <v>3051</v>
      </c>
      <c r="BY6" t="s">
        <v>3052</v>
      </c>
      <c r="BZ6" t="s">
        <v>3053</v>
      </c>
      <c r="CA6" t="s">
        <v>3054</v>
      </c>
      <c r="CB6" t="s">
        <v>3055</v>
      </c>
      <c r="CC6" t="s">
        <v>3056</v>
      </c>
      <c r="CD6" t="s">
        <v>3057</v>
      </c>
      <c r="CE6" t="s">
        <v>3058</v>
      </c>
      <c r="CF6" t="s">
        <v>3059</v>
      </c>
      <c r="CG6" t="s">
        <v>3060</v>
      </c>
      <c r="CH6" t="s">
        <v>3061</v>
      </c>
      <c r="CI6" t="s">
        <v>3062</v>
      </c>
      <c r="CJ6" t="s">
        <v>3063</v>
      </c>
      <c r="CK6" t="s">
        <v>3064</v>
      </c>
      <c r="CL6" t="s">
        <v>3065</v>
      </c>
      <c r="CM6" t="s">
        <v>3066</v>
      </c>
      <c r="CN6" t="s">
        <v>3067</v>
      </c>
      <c r="CO6" t="s">
        <v>3068</v>
      </c>
      <c r="CP6" t="s">
        <v>3069</v>
      </c>
      <c r="CQ6" t="s">
        <v>3070</v>
      </c>
      <c r="CR6" t="s">
        <v>3071</v>
      </c>
      <c r="CS6" t="s">
        <v>3072</v>
      </c>
      <c r="CT6" t="s">
        <v>3073</v>
      </c>
      <c r="CU6" t="s">
        <v>3074</v>
      </c>
      <c r="CV6" t="s">
        <v>3075</v>
      </c>
      <c r="CW6" t="s">
        <v>3076</v>
      </c>
      <c r="CX6" t="s">
        <v>3077</v>
      </c>
      <c r="CY6" t="s">
        <v>3078</v>
      </c>
      <c r="CZ6" t="s">
        <v>3079</v>
      </c>
      <c r="DA6" t="s">
        <v>3080</v>
      </c>
      <c r="DB6" t="s">
        <v>3081</v>
      </c>
      <c r="DC6" t="s">
        <v>3082</v>
      </c>
      <c r="DD6" t="s">
        <v>3083</v>
      </c>
      <c r="DE6" t="s">
        <v>3084</v>
      </c>
      <c r="DF6" t="s">
        <v>3085</v>
      </c>
      <c r="DG6" t="s">
        <v>3086</v>
      </c>
      <c r="DH6" t="s">
        <v>3087</v>
      </c>
      <c r="DI6" t="s">
        <v>3088</v>
      </c>
      <c r="DJ6" t="s">
        <v>3089</v>
      </c>
      <c r="DK6" t="s">
        <v>3090</v>
      </c>
      <c r="DL6" t="s">
        <v>3091</v>
      </c>
      <c r="DM6" t="s">
        <v>3092</v>
      </c>
      <c r="DN6" t="s">
        <v>3093</v>
      </c>
      <c r="DO6" t="s">
        <v>3094</v>
      </c>
      <c r="DP6" t="s">
        <v>3095</v>
      </c>
      <c r="DQ6" t="s">
        <v>3096</v>
      </c>
      <c r="DR6" t="s">
        <v>3097</v>
      </c>
      <c r="DS6" t="s">
        <v>3098</v>
      </c>
      <c r="DT6" t="s">
        <v>3099</v>
      </c>
      <c r="DU6" t="s">
        <v>3100</v>
      </c>
      <c r="DV6" t="s">
        <v>3101</v>
      </c>
      <c r="DW6" t="s">
        <v>3102</v>
      </c>
      <c r="DX6" t="s">
        <v>3103</v>
      </c>
      <c r="DY6" t="s">
        <v>3104</v>
      </c>
      <c r="DZ6" t="s">
        <v>3105</v>
      </c>
      <c r="EA6" t="s">
        <v>3106</v>
      </c>
      <c r="EB6" t="s">
        <v>3107</v>
      </c>
      <c r="EC6" t="s">
        <v>3108</v>
      </c>
      <c r="ED6" t="s">
        <v>3109</v>
      </c>
      <c r="EE6" t="s">
        <v>3110</v>
      </c>
      <c r="EF6" t="s">
        <v>3111</v>
      </c>
      <c r="EG6" t="s">
        <v>3112</v>
      </c>
      <c r="EH6" t="s">
        <v>3113</v>
      </c>
      <c r="EI6" t="s">
        <v>3114</v>
      </c>
      <c r="EJ6" t="s">
        <v>3115</v>
      </c>
      <c r="EK6" t="s">
        <v>3116</v>
      </c>
      <c r="EL6" t="s">
        <v>3117</v>
      </c>
      <c r="EM6" t="s">
        <v>3118</v>
      </c>
      <c r="EN6" t="s">
        <v>3119</v>
      </c>
      <c r="EO6" t="s">
        <v>3120</v>
      </c>
      <c r="EP6" t="s">
        <v>3121</v>
      </c>
      <c r="EQ6" t="s">
        <v>3122</v>
      </c>
      <c r="ER6" t="s">
        <v>3123</v>
      </c>
      <c r="ES6" t="s">
        <v>3124</v>
      </c>
      <c r="ET6" t="s">
        <v>3125</v>
      </c>
      <c r="EU6" t="s">
        <v>3126</v>
      </c>
      <c r="EV6" t="s">
        <v>3127</v>
      </c>
      <c r="EW6" t="s">
        <v>3128</v>
      </c>
      <c r="EX6" t="s">
        <v>3129</v>
      </c>
      <c r="EY6" t="s">
        <v>3130</v>
      </c>
      <c r="EZ6" t="s">
        <v>3131</v>
      </c>
      <c r="FA6" t="s">
        <v>3132</v>
      </c>
      <c r="FB6" t="s">
        <v>3133</v>
      </c>
      <c r="FC6" t="s">
        <v>3134</v>
      </c>
      <c r="FD6" t="s">
        <v>3135</v>
      </c>
      <c r="FE6" t="s">
        <v>3136</v>
      </c>
      <c r="FF6" t="s">
        <v>3137</v>
      </c>
      <c r="FG6" t="s">
        <v>3138</v>
      </c>
      <c r="FH6" t="s">
        <v>3139</v>
      </c>
      <c r="FI6" t="s">
        <v>3140</v>
      </c>
      <c r="FJ6" t="s">
        <v>3141</v>
      </c>
      <c r="FK6" t="s">
        <v>3142</v>
      </c>
      <c r="FL6" t="s">
        <v>3143</v>
      </c>
      <c r="FM6" t="s">
        <v>3144</v>
      </c>
      <c r="FN6" t="s">
        <v>3145</v>
      </c>
      <c r="FO6" t="s">
        <v>3146</v>
      </c>
      <c r="FP6" t="s">
        <v>3147</v>
      </c>
      <c r="FQ6" t="s">
        <v>3148</v>
      </c>
      <c r="FR6" t="s">
        <v>3149</v>
      </c>
      <c r="FS6" t="s">
        <v>3150</v>
      </c>
      <c r="FT6" t="s">
        <v>3151</v>
      </c>
      <c r="FU6" t="s">
        <v>3152</v>
      </c>
      <c r="FV6" t="s">
        <v>3153</v>
      </c>
      <c r="FW6" t="s">
        <v>3154</v>
      </c>
      <c r="FX6" t="s">
        <v>3155</v>
      </c>
      <c r="FY6" t="s">
        <v>3156</v>
      </c>
      <c r="FZ6" t="s">
        <v>3157</v>
      </c>
      <c r="GA6" t="s">
        <v>3158</v>
      </c>
      <c r="GB6" t="s">
        <v>3159</v>
      </c>
      <c r="GC6" t="s">
        <v>3160</v>
      </c>
      <c r="GD6" t="s">
        <v>3161</v>
      </c>
      <c r="GE6" t="s">
        <v>3162</v>
      </c>
      <c r="GF6" t="s">
        <v>3163</v>
      </c>
      <c r="GG6" t="s">
        <v>3164</v>
      </c>
      <c r="GH6" t="s">
        <v>3165</v>
      </c>
      <c r="GI6" t="s">
        <v>3166</v>
      </c>
      <c r="GJ6" t="s">
        <v>3167</v>
      </c>
      <c r="GK6" t="s">
        <v>3168</v>
      </c>
      <c r="GL6" t="s">
        <v>3169</v>
      </c>
      <c r="GM6" t="s">
        <v>3170</v>
      </c>
      <c r="GN6" t="s">
        <v>3171</v>
      </c>
      <c r="GO6" t="s">
        <v>3172</v>
      </c>
      <c r="GP6" t="s">
        <v>3173</v>
      </c>
      <c r="GQ6" t="s">
        <v>3174</v>
      </c>
      <c r="GR6" t="s">
        <v>3175</v>
      </c>
      <c r="GS6" t="s">
        <v>3176</v>
      </c>
      <c r="GT6" t="s">
        <v>3177</v>
      </c>
      <c r="GU6" t="s">
        <v>3178</v>
      </c>
      <c r="GV6" t="s">
        <v>3179</v>
      </c>
      <c r="GW6" t="s">
        <v>3180</v>
      </c>
      <c r="GX6" t="s">
        <v>3181</v>
      </c>
      <c r="GY6" t="s">
        <v>3182</v>
      </c>
      <c r="GZ6" t="s">
        <v>3183</v>
      </c>
      <c r="HA6" t="s">
        <v>3184</v>
      </c>
      <c r="HB6" t="s">
        <v>3185</v>
      </c>
      <c r="HC6" t="s">
        <v>1</v>
      </c>
      <c r="HD6" t="s">
        <v>228</v>
      </c>
      <c r="HE6" t="s">
        <v>229</v>
      </c>
      <c r="HF6" t="s">
        <v>10</v>
      </c>
      <c r="HG6" t="s">
        <v>11</v>
      </c>
      <c r="HH6" t="s">
        <v>3186</v>
      </c>
      <c r="HI6" t="s">
        <v>3187</v>
      </c>
      <c r="HJ6" t="s">
        <v>3188</v>
      </c>
      <c r="HK6" t="s">
        <v>3189</v>
      </c>
      <c r="HL6" t="s">
        <v>3190</v>
      </c>
      <c r="HM6" t="s">
        <v>3191</v>
      </c>
      <c r="HN6" t="s">
        <v>3192</v>
      </c>
      <c r="HO6" t="s">
        <v>3193</v>
      </c>
      <c r="HP6" t="s">
        <v>3194</v>
      </c>
      <c r="HQ6" t="s">
        <v>3195</v>
      </c>
      <c r="HR6" t="s">
        <v>3196</v>
      </c>
      <c r="HS6" t="s">
        <v>3197</v>
      </c>
      <c r="HT6" t="s">
        <v>3198</v>
      </c>
      <c r="HU6" t="s">
        <v>3199</v>
      </c>
      <c r="HV6" t="s">
        <v>3200</v>
      </c>
      <c r="HW6" t="s">
        <v>3201</v>
      </c>
      <c r="HX6" t="s">
        <v>3202</v>
      </c>
      <c r="HY6" t="s">
        <v>3203</v>
      </c>
      <c r="HZ6" t="s">
        <v>3204</v>
      </c>
      <c r="IA6" t="s">
        <v>3205</v>
      </c>
      <c r="IB6" t="s">
        <v>3206</v>
      </c>
      <c r="IC6" t="s">
        <v>3207</v>
      </c>
      <c r="ID6" t="s">
        <v>3208</v>
      </c>
      <c r="IE6" t="s">
        <v>3209</v>
      </c>
      <c r="IF6" t="s">
        <v>3210</v>
      </c>
      <c r="IG6" t="s">
        <v>3211</v>
      </c>
      <c r="IH6" t="s">
        <v>3212</v>
      </c>
      <c r="II6" t="s">
        <v>3213</v>
      </c>
      <c r="IJ6" t="s">
        <v>3214</v>
      </c>
      <c r="IK6" t="s">
        <v>3215</v>
      </c>
      <c r="IL6" t="s">
        <v>3216</v>
      </c>
      <c r="IM6" t="s">
        <v>3217</v>
      </c>
      <c r="IN6" t="s">
        <v>3218</v>
      </c>
      <c r="IO6" t="s">
        <v>3219</v>
      </c>
      <c r="IP6" t="s">
        <v>3220</v>
      </c>
      <c r="IQ6" t="s">
        <v>3221</v>
      </c>
      <c r="IR6" t="s">
        <v>3222</v>
      </c>
      <c r="IS6" t="s">
        <v>3223</v>
      </c>
      <c r="IT6" t="s">
        <v>3224</v>
      </c>
      <c r="IU6" t="s">
        <v>3225</v>
      </c>
      <c r="IV6" t="s">
        <v>3226</v>
      </c>
      <c r="IW6" t="s">
        <v>3227</v>
      </c>
      <c r="IX6" t="s">
        <v>3228</v>
      </c>
      <c r="IY6" t="s">
        <v>3229</v>
      </c>
      <c r="IZ6" t="s">
        <v>3230</v>
      </c>
      <c r="JA6" t="s">
        <v>3231</v>
      </c>
      <c r="JB6" t="s">
        <v>3232</v>
      </c>
      <c r="JC6" t="s">
        <v>3233</v>
      </c>
      <c r="JD6" t="s">
        <v>3234</v>
      </c>
      <c r="JE6" t="s">
        <v>3235</v>
      </c>
      <c r="JF6" t="s">
        <v>3236</v>
      </c>
      <c r="JG6" t="s">
        <v>3237</v>
      </c>
      <c r="JH6" t="s">
        <v>3238</v>
      </c>
      <c r="JI6" t="s">
        <v>3239</v>
      </c>
      <c r="JJ6" t="s">
        <v>3240</v>
      </c>
      <c r="JK6" t="s">
        <v>3241</v>
      </c>
      <c r="JL6" t="s">
        <v>3242</v>
      </c>
      <c r="JM6" t="s">
        <v>3243</v>
      </c>
      <c r="JN6" t="s">
        <v>3244</v>
      </c>
      <c r="JO6" t="s">
        <v>3245</v>
      </c>
      <c r="JP6" t="s">
        <v>3246</v>
      </c>
      <c r="JQ6" t="s">
        <v>3247</v>
      </c>
      <c r="JR6" t="s">
        <v>3248</v>
      </c>
      <c r="JS6" t="s">
        <v>3249</v>
      </c>
      <c r="JT6" t="s">
        <v>3250</v>
      </c>
      <c r="JU6" t="s">
        <v>3251</v>
      </c>
      <c r="JV6" t="s">
        <v>3252</v>
      </c>
      <c r="JW6" t="s">
        <v>3253</v>
      </c>
      <c r="JX6" t="s">
        <v>3254</v>
      </c>
      <c r="JY6" t="s">
        <v>3255</v>
      </c>
      <c r="JZ6" t="s">
        <v>3256</v>
      </c>
      <c r="KA6" t="s">
        <v>3257</v>
      </c>
      <c r="KB6" t="s">
        <v>3258</v>
      </c>
      <c r="KC6" t="s">
        <v>3259</v>
      </c>
      <c r="KD6" t="s">
        <v>3260</v>
      </c>
      <c r="KE6" t="s">
        <v>3261</v>
      </c>
      <c r="KF6" t="s">
        <v>3262</v>
      </c>
      <c r="KG6" t="s">
        <v>3263</v>
      </c>
      <c r="KH6" t="s">
        <v>3264</v>
      </c>
      <c r="KI6" t="s">
        <v>3265</v>
      </c>
      <c r="KJ6" t="s">
        <v>3266</v>
      </c>
      <c r="KK6" t="s">
        <v>3267</v>
      </c>
      <c r="KL6" t="s">
        <v>3268</v>
      </c>
      <c r="KM6" t="s">
        <v>3269</v>
      </c>
      <c r="KN6" t="s">
        <v>3270</v>
      </c>
      <c r="KO6" t="s">
        <v>3271</v>
      </c>
      <c r="KP6" t="s">
        <v>3272</v>
      </c>
      <c r="KQ6" t="s">
        <v>3273</v>
      </c>
      <c r="KR6" t="s">
        <v>3274</v>
      </c>
      <c r="KS6" t="s">
        <v>3275</v>
      </c>
      <c r="KT6" t="s">
        <v>3276</v>
      </c>
      <c r="KU6" t="s">
        <v>3277</v>
      </c>
      <c r="KV6" t="s">
        <v>3278</v>
      </c>
      <c r="KW6" t="s">
        <v>3279</v>
      </c>
      <c r="KX6" t="s">
        <v>3280</v>
      </c>
      <c r="KY6" t="s">
        <v>3281</v>
      </c>
      <c r="KZ6" t="s">
        <v>3282</v>
      </c>
      <c r="LA6" t="s">
        <v>3283</v>
      </c>
      <c r="LB6" t="s">
        <v>3284</v>
      </c>
      <c r="LC6" t="s">
        <v>3285</v>
      </c>
      <c r="LD6" t="s">
        <v>3286</v>
      </c>
      <c r="LE6" t="s">
        <v>3287</v>
      </c>
      <c r="LF6" t="s">
        <v>3288</v>
      </c>
      <c r="LG6" t="s">
        <v>3289</v>
      </c>
      <c r="LH6" t="s">
        <v>3290</v>
      </c>
      <c r="LI6" t="s">
        <v>3291</v>
      </c>
      <c r="LJ6" t="s">
        <v>3292</v>
      </c>
      <c r="LK6" t="s">
        <v>3293</v>
      </c>
      <c r="LL6" t="s">
        <v>3294</v>
      </c>
      <c r="LM6" t="s">
        <v>3295</v>
      </c>
      <c r="LN6" t="s">
        <v>3296</v>
      </c>
      <c r="LO6" t="s">
        <v>3297</v>
      </c>
      <c r="LP6" t="s">
        <v>3298</v>
      </c>
      <c r="LQ6" t="s">
        <v>3299</v>
      </c>
      <c r="LR6" t="s">
        <v>3300</v>
      </c>
      <c r="LS6" t="s">
        <v>3301</v>
      </c>
      <c r="LT6" t="s">
        <v>3302</v>
      </c>
      <c r="LU6" t="s">
        <v>3303</v>
      </c>
      <c r="LV6" t="s">
        <v>3304</v>
      </c>
      <c r="LW6" t="s">
        <v>3305</v>
      </c>
      <c r="LX6" t="s">
        <v>3306</v>
      </c>
      <c r="LY6" t="s">
        <v>3307</v>
      </c>
      <c r="LZ6" t="s">
        <v>3308</v>
      </c>
      <c r="MA6" t="s">
        <v>3309</v>
      </c>
      <c r="MB6" t="s">
        <v>3310</v>
      </c>
      <c r="MC6" t="s">
        <v>3311</v>
      </c>
      <c r="MD6" t="s">
        <v>3312</v>
      </c>
      <c r="ME6" t="s">
        <v>3313</v>
      </c>
      <c r="MF6" t="s">
        <v>3314</v>
      </c>
      <c r="MG6" t="s">
        <v>3315</v>
      </c>
      <c r="MH6" t="s">
        <v>3316</v>
      </c>
      <c r="MI6" t="s">
        <v>3317</v>
      </c>
      <c r="MJ6" t="s">
        <v>3318</v>
      </c>
      <c r="MK6" t="s">
        <v>3319</v>
      </c>
      <c r="ML6" t="s">
        <v>3320</v>
      </c>
      <c r="MM6" t="s">
        <v>3321</v>
      </c>
      <c r="MN6" t="s">
        <v>3322</v>
      </c>
      <c r="MO6" t="s">
        <v>3323</v>
      </c>
      <c r="MP6" t="s">
        <v>3324</v>
      </c>
      <c r="MQ6" t="s">
        <v>3325</v>
      </c>
      <c r="MR6" t="s">
        <v>3326</v>
      </c>
      <c r="MS6" t="s">
        <v>3327</v>
      </c>
      <c r="MT6" t="s">
        <v>3328</v>
      </c>
      <c r="MU6" t="s">
        <v>3329</v>
      </c>
      <c r="MV6" t="s">
        <v>3330</v>
      </c>
      <c r="MW6" t="s">
        <v>3331</v>
      </c>
      <c r="MX6" t="s">
        <v>3332</v>
      </c>
      <c r="MY6" t="s">
        <v>3333</v>
      </c>
      <c r="MZ6" t="s">
        <v>3334</v>
      </c>
      <c r="NA6" t="s">
        <v>3335</v>
      </c>
      <c r="NB6" t="s">
        <v>3336</v>
      </c>
      <c r="NC6" t="s">
        <v>3337</v>
      </c>
      <c r="ND6" t="s">
        <v>3338</v>
      </c>
      <c r="NE6" t="s">
        <v>3339</v>
      </c>
      <c r="NF6" t="s">
        <v>3340</v>
      </c>
      <c r="NG6" t="s">
        <v>3341</v>
      </c>
      <c r="NH6" t="s">
        <v>3342</v>
      </c>
      <c r="NI6" t="s">
        <v>3343</v>
      </c>
      <c r="NJ6" t="s">
        <v>3344</v>
      </c>
      <c r="NK6" t="s">
        <v>3345</v>
      </c>
      <c r="NL6" t="s">
        <v>3346</v>
      </c>
      <c r="NM6" t="s">
        <v>3347</v>
      </c>
      <c r="NN6" t="s">
        <v>3348</v>
      </c>
      <c r="NO6" t="s">
        <v>3349</v>
      </c>
      <c r="NP6" t="s">
        <v>3350</v>
      </c>
      <c r="NQ6" t="s">
        <v>3351</v>
      </c>
      <c r="NR6" t="s">
        <v>3352</v>
      </c>
      <c r="NS6" t="s">
        <v>3353</v>
      </c>
      <c r="NT6" t="s">
        <v>3354</v>
      </c>
      <c r="NU6" t="s">
        <v>3355</v>
      </c>
      <c r="NV6" t="s">
        <v>3356</v>
      </c>
      <c r="NW6" t="s">
        <v>3357</v>
      </c>
      <c r="NX6" t="s">
        <v>3358</v>
      </c>
      <c r="NY6" t="s">
        <v>3359</v>
      </c>
      <c r="NZ6" t="s">
        <v>3360</v>
      </c>
      <c r="OA6" t="s">
        <v>3361</v>
      </c>
      <c r="OB6" t="s">
        <v>3362</v>
      </c>
      <c r="OC6" t="s">
        <v>3363</v>
      </c>
      <c r="OD6" t="s">
        <v>3364</v>
      </c>
      <c r="OE6" t="s">
        <v>3365</v>
      </c>
      <c r="OF6" t="s">
        <v>3366</v>
      </c>
      <c r="OG6" t="s">
        <v>3367</v>
      </c>
      <c r="OH6" t="s">
        <v>3368</v>
      </c>
      <c r="OI6" t="s">
        <v>3369</v>
      </c>
      <c r="OJ6" t="s">
        <v>3370</v>
      </c>
      <c r="OK6" t="s">
        <v>3371</v>
      </c>
      <c r="OL6" t="s">
        <v>3372</v>
      </c>
      <c r="OM6" t="s">
        <v>3373</v>
      </c>
      <c r="ON6" t="s">
        <v>3374</v>
      </c>
      <c r="OO6" t="s">
        <v>3375</v>
      </c>
      <c r="OP6" t="s">
        <v>3376</v>
      </c>
      <c r="OQ6" t="s">
        <v>3377</v>
      </c>
      <c r="OR6" t="s">
        <v>3378</v>
      </c>
      <c r="OS6" t="s">
        <v>3379</v>
      </c>
      <c r="OT6" t="s">
        <v>3380</v>
      </c>
      <c r="OU6" t="s">
        <v>3381</v>
      </c>
      <c r="OV6" t="s">
        <v>3382</v>
      </c>
      <c r="OW6" t="s">
        <v>3383</v>
      </c>
      <c r="OX6" t="s">
        <v>3384</v>
      </c>
      <c r="OY6" t="s">
        <v>3385</v>
      </c>
      <c r="OZ6" t="s">
        <v>1</v>
      </c>
      <c r="PA6" t="s">
        <v>430</v>
      </c>
      <c r="PB6" t="s">
        <v>431</v>
      </c>
      <c r="PC6" t="s">
        <v>432</v>
      </c>
      <c r="PD6" t="s">
        <v>433</v>
      </c>
      <c r="PE6" t="s">
        <v>434</v>
      </c>
      <c r="PF6" t="s">
        <v>435</v>
      </c>
      <c r="PG6" t="s">
        <v>436</v>
      </c>
      <c r="PH6" t="s">
        <v>3386</v>
      </c>
      <c r="PI6" t="s">
        <v>3387</v>
      </c>
      <c r="PJ6" t="s">
        <v>3388</v>
      </c>
      <c r="PK6" t="s">
        <v>3389</v>
      </c>
      <c r="PL6" t="s">
        <v>3390</v>
      </c>
      <c r="PM6" t="s">
        <v>3391</v>
      </c>
      <c r="PN6" t="s">
        <v>3392</v>
      </c>
      <c r="PO6" t="s">
        <v>3393</v>
      </c>
      <c r="PP6" t="s">
        <v>3394</v>
      </c>
      <c r="PQ6" t="s">
        <v>3395</v>
      </c>
      <c r="PR6" t="s">
        <v>3396</v>
      </c>
      <c r="PS6" t="s">
        <v>3397</v>
      </c>
      <c r="PT6" t="s">
        <v>3398</v>
      </c>
      <c r="PU6" t="s">
        <v>3399</v>
      </c>
      <c r="PV6" t="s">
        <v>3400</v>
      </c>
      <c r="PW6" t="s">
        <v>3401</v>
      </c>
      <c r="PX6" t="s">
        <v>3402</v>
      </c>
      <c r="PY6" t="s">
        <v>3403</v>
      </c>
      <c r="PZ6" t="s">
        <v>3404</v>
      </c>
      <c r="QA6" t="s">
        <v>3405</v>
      </c>
      <c r="QB6" t="s">
        <v>3406</v>
      </c>
      <c r="QC6" t="s">
        <v>3407</v>
      </c>
      <c r="QD6" t="s">
        <v>3408</v>
      </c>
      <c r="QE6" t="s">
        <v>3409</v>
      </c>
      <c r="QF6" t="s">
        <v>3410</v>
      </c>
      <c r="QG6" t="s">
        <v>3411</v>
      </c>
      <c r="QH6" t="s">
        <v>3412</v>
      </c>
      <c r="QI6" t="s">
        <v>3413</v>
      </c>
      <c r="QJ6" t="s">
        <v>3414</v>
      </c>
      <c r="QK6" t="s">
        <v>3415</v>
      </c>
      <c r="QL6" t="s">
        <v>3416</v>
      </c>
      <c r="QM6" t="s">
        <v>3417</v>
      </c>
      <c r="QN6" t="s">
        <v>3418</v>
      </c>
      <c r="QO6" t="s">
        <v>3419</v>
      </c>
      <c r="QP6" t="s">
        <v>3420</v>
      </c>
      <c r="QQ6" t="s">
        <v>3421</v>
      </c>
      <c r="QR6" t="s">
        <v>3422</v>
      </c>
      <c r="QS6" t="s">
        <v>3423</v>
      </c>
      <c r="QT6" t="s">
        <v>3424</v>
      </c>
      <c r="QU6" t="s">
        <v>3425</v>
      </c>
      <c r="QV6" t="s">
        <v>3426</v>
      </c>
      <c r="QW6" t="s">
        <v>3427</v>
      </c>
      <c r="QX6" t="s">
        <v>3428</v>
      </c>
      <c r="QY6" t="s">
        <v>3429</v>
      </c>
      <c r="QZ6" t="s">
        <v>3430</v>
      </c>
      <c r="RA6" t="s">
        <v>3431</v>
      </c>
      <c r="RB6" t="s">
        <v>3432</v>
      </c>
      <c r="RC6" t="s">
        <v>3433</v>
      </c>
      <c r="RD6" t="s">
        <v>3434</v>
      </c>
      <c r="RE6" t="s">
        <v>3435</v>
      </c>
      <c r="RF6" t="s">
        <v>3436</v>
      </c>
      <c r="RG6" t="s">
        <v>3437</v>
      </c>
      <c r="RH6" t="s">
        <v>3438</v>
      </c>
      <c r="RI6" t="s">
        <v>3439</v>
      </c>
      <c r="RJ6" t="s">
        <v>3440</v>
      </c>
      <c r="RK6" t="s">
        <v>3441</v>
      </c>
      <c r="RL6" t="s">
        <v>3442</v>
      </c>
      <c r="RM6" t="s">
        <v>3443</v>
      </c>
      <c r="RN6" t="s">
        <v>3444</v>
      </c>
      <c r="RO6" t="s">
        <v>3445</v>
      </c>
      <c r="RP6" t="s">
        <v>3446</v>
      </c>
      <c r="RQ6" t="s">
        <v>3447</v>
      </c>
      <c r="RR6" t="s">
        <v>3448</v>
      </c>
      <c r="RS6" t="s">
        <v>3449</v>
      </c>
      <c r="RT6" t="s">
        <v>3450</v>
      </c>
      <c r="RU6" t="s">
        <v>3451</v>
      </c>
      <c r="RV6" t="s">
        <v>3452</v>
      </c>
      <c r="RW6" t="s">
        <v>3453</v>
      </c>
      <c r="RX6" t="s">
        <v>3454</v>
      </c>
      <c r="RY6" t="s">
        <v>3455</v>
      </c>
      <c r="RZ6" t="s">
        <v>3456</v>
      </c>
      <c r="SA6" t="s">
        <v>3457</v>
      </c>
      <c r="SB6" t="s">
        <v>3458</v>
      </c>
      <c r="SC6" t="s">
        <v>3459</v>
      </c>
      <c r="SD6" t="s">
        <v>3460</v>
      </c>
      <c r="SE6" t="s">
        <v>3461</v>
      </c>
      <c r="SF6" t="s">
        <v>3462</v>
      </c>
      <c r="SG6" t="s">
        <v>3463</v>
      </c>
      <c r="SH6" t="s">
        <v>3464</v>
      </c>
      <c r="SI6" t="s">
        <v>3465</v>
      </c>
      <c r="SJ6" t="s">
        <v>3466</v>
      </c>
      <c r="SK6" t="s">
        <v>3467</v>
      </c>
      <c r="SL6" t="s">
        <v>3468</v>
      </c>
      <c r="SM6" t="s">
        <v>3469</v>
      </c>
      <c r="SN6" t="s">
        <v>3470</v>
      </c>
      <c r="SO6" t="s">
        <v>3471</v>
      </c>
      <c r="SP6" t="s">
        <v>3472</v>
      </c>
      <c r="SQ6" t="s">
        <v>3473</v>
      </c>
      <c r="SR6" t="s">
        <v>3474</v>
      </c>
      <c r="SS6" t="s">
        <v>3475</v>
      </c>
      <c r="ST6" t="s">
        <v>3476</v>
      </c>
      <c r="SU6" t="s">
        <v>3477</v>
      </c>
      <c r="SV6" t="s">
        <v>3478</v>
      </c>
      <c r="SW6" t="s">
        <v>3479</v>
      </c>
      <c r="SX6" t="s">
        <v>3480</v>
      </c>
      <c r="SY6" t="s">
        <v>3481</v>
      </c>
      <c r="SZ6" t="s">
        <v>3482</v>
      </c>
      <c r="TA6" t="s">
        <v>3483</v>
      </c>
      <c r="TB6" t="s">
        <v>3484</v>
      </c>
      <c r="TC6" t="s">
        <v>3485</v>
      </c>
      <c r="TD6" t="s">
        <v>3486</v>
      </c>
      <c r="TE6" t="s">
        <v>3487</v>
      </c>
      <c r="TF6" t="s">
        <v>3488</v>
      </c>
      <c r="TG6" t="s">
        <v>3489</v>
      </c>
      <c r="TH6" t="s">
        <v>3490</v>
      </c>
      <c r="TI6" t="s">
        <v>3491</v>
      </c>
      <c r="TJ6" t="s">
        <v>3492</v>
      </c>
      <c r="TK6" t="s">
        <v>3493</v>
      </c>
      <c r="TL6" t="s">
        <v>3494</v>
      </c>
      <c r="TM6" t="s">
        <v>3495</v>
      </c>
      <c r="TN6" t="s">
        <v>3496</v>
      </c>
      <c r="TO6" t="s">
        <v>3497</v>
      </c>
      <c r="TP6" t="s">
        <v>3498</v>
      </c>
      <c r="TQ6" t="s">
        <v>3499</v>
      </c>
      <c r="TR6" t="s">
        <v>3500</v>
      </c>
      <c r="TS6" t="s">
        <v>3501</v>
      </c>
      <c r="TT6" t="s">
        <v>3502</v>
      </c>
      <c r="TU6" t="s">
        <v>3503</v>
      </c>
      <c r="TV6" t="s">
        <v>3504</v>
      </c>
      <c r="TW6" t="s">
        <v>3505</v>
      </c>
      <c r="TX6" t="s">
        <v>3506</v>
      </c>
      <c r="TY6" t="s">
        <v>3507</v>
      </c>
      <c r="TZ6" t="s">
        <v>3508</v>
      </c>
      <c r="UA6" t="s">
        <v>3509</v>
      </c>
      <c r="UB6" t="s">
        <v>3510</v>
      </c>
      <c r="UC6" t="s">
        <v>3511</v>
      </c>
      <c r="UD6" t="s">
        <v>3512</v>
      </c>
      <c r="UE6" t="s">
        <v>3513</v>
      </c>
      <c r="UF6" t="s">
        <v>3514</v>
      </c>
      <c r="UG6" t="s">
        <v>3515</v>
      </c>
      <c r="UH6" t="s">
        <v>3516</v>
      </c>
      <c r="UI6" t="s">
        <v>3517</v>
      </c>
      <c r="UJ6" t="s">
        <v>3518</v>
      </c>
      <c r="UK6" t="s">
        <v>3519</v>
      </c>
      <c r="UL6" t="s">
        <v>3520</v>
      </c>
      <c r="UM6" t="s">
        <v>3521</v>
      </c>
      <c r="UN6" t="s">
        <v>3522</v>
      </c>
      <c r="UO6" t="s">
        <v>3523</v>
      </c>
      <c r="UP6" t="s">
        <v>3524</v>
      </c>
      <c r="UQ6" t="s">
        <v>3525</v>
      </c>
      <c r="UR6" t="s">
        <v>3526</v>
      </c>
      <c r="US6" t="s">
        <v>3527</v>
      </c>
      <c r="UT6" t="s">
        <v>3528</v>
      </c>
      <c r="UU6" t="s">
        <v>3529</v>
      </c>
      <c r="UV6" t="s">
        <v>3530</v>
      </c>
      <c r="UW6" t="s">
        <v>3531</v>
      </c>
      <c r="UX6" t="s">
        <v>3532</v>
      </c>
      <c r="UY6" t="s">
        <v>3533</v>
      </c>
      <c r="UZ6" t="s">
        <v>3534</v>
      </c>
      <c r="VA6" t="s">
        <v>3535</v>
      </c>
      <c r="VB6" t="s">
        <v>3536</v>
      </c>
      <c r="VC6" t="s">
        <v>3537</v>
      </c>
      <c r="VD6" t="s">
        <v>3538</v>
      </c>
      <c r="VE6" t="s">
        <v>3539</v>
      </c>
      <c r="VF6" t="s">
        <v>3540</v>
      </c>
      <c r="VG6" t="s">
        <v>3541</v>
      </c>
      <c r="VH6" t="s">
        <v>3542</v>
      </c>
      <c r="VI6" t="s">
        <v>3543</v>
      </c>
      <c r="VJ6" t="s">
        <v>3544</v>
      </c>
      <c r="VK6" t="s">
        <v>3545</v>
      </c>
      <c r="VL6" t="s">
        <v>3546</v>
      </c>
      <c r="VM6" t="s">
        <v>3547</v>
      </c>
      <c r="VN6" t="s">
        <v>3548</v>
      </c>
      <c r="VO6" t="s">
        <v>3549</v>
      </c>
      <c r="VP6" t="s">
        <v>3550</v>
      </c>
      <c r="VQ6" t="s">
        <v>3551</v>
      </c>
      <c r="VR6" t="s">
        <v>3552</v>
      </c>
      <c r="VS6" t="s">
        <v>3553</v>
      </c>
      <c r="VT6" t="s">
        <v>3554</v>
      </c>
      <c r="VU6" t="s">
        <v>3555</v>
      </c>
      <c r="VV6" t="s">
        <v>3556</v>
      </c>
      <c r="VW6" t="s">
        <v>3557</v>
      </c>
      <c r="VX6" t="s">
        <v>3558</v>
      </c>
      <c r="VY6" t="s">
        <v>3559</v>
      </c>
      <c r="VZ6" t="s">
        <v>3560</v>
      </c>
      <c r="WA6" t="s">
        <v>3561</v>
      </c>
      <c r="WB6" t="s">
        <v>3562</v>
      </c>
      <c r="WC6" t="s">
        <v>3563</v>
      </c>
      <c r="WD6" t="s">
        <v>3564</v>
      </c>
      <c r="WE6" t="s">
        <v>3565</v>
      </c>
      <c r="WF6" t="s">
        <v>3566</v>
      </c>
      <c r="WG6" t="s">
        <v>3567</v>
      </c>
      <c r="WH6" t="s">
        <v>3568</v>
      </c>
      <c r="WI6" t="s">
        <v>3569</v>
      </c>
      <c r="WJ6" t="s">
        <v>3570</v>
      </c>
      <c r="WK6" t="s">
        <v>3571</v>
      </c>
      <c r="WL6" t="s">
        <v>3572</v>
      </c>
      <c r="WM6" t="s">
        <v>3573</v>
      </c>
      <c r="WN6" t="s">
        <v>3574</v>
      </c>
      <c r="WO6" t="s">
        <v>3575</v>
      </c>
      <c r="WP6" t="s">
        <v>3576</v>
      </c>
      <c r="WQ6" t="s">
        <v>3577</v>
      </c>
      <c r="WR6" t="s">
        <v>3578</v>
      </c>
      <c r="WS6" t="s">
        <v>3579</v>
      </c>
      <c r="WT6" t="s">
        <v>3580</v>
      </c>
      <c r="WU6" t="s">
        <v>3581</v>
      </c>
      <c r="WV6" t="s">
        <v>3582</v>
      </c>
      <c r="WW6" t="s">
        <v>3583</v>
      </c>
      <c r="WX6" t="s">
        <v>3584</v>
      </c>
      <c r="WY6" t="s">
        <v>3585</v>
      </c>
      <c r="WZ6" t="s">
        <v>1</v>
      </c>
      <c r="XA6" t="s">
        <v>228</v>
      </c>
      <c r="XB6" t="s">
        <v>431</v>
      </c>
      <c r="XC6" t="s">
        <v>432</v>
      </c>
      <c r="XD6" t="s">
        <v>433</v>
      </c>
      <c r="XE6" t="s">
        <v>434</v>
      </c>
      <c r="XF6" t="s">
        <v>435</v>
      </c>
      <c r="XG6" t="s">
        <v>637</v>
      </c>
      <c r="XH6" t="s">
        <v>3586</v>
      </c>
      <c r="XI6" t="s">
        <v>3587</v>
      </c>
      <c r="XJ6" t="s">
        <v>3588</v>
      </c>
      <c r="XK6" t="s">
        <v>3589</v>
      </c>
      <c r="XL6" t="s">
        <v>3590</v>
      </c>
      <c r="XM6" t="s">
        <v>3591</v>
      </c>
      <c r="XN6" t="s">
        <v>3592</v>
      </c>
      <c r="XO6" t="s">
        <v>3593</v>
      </c>
      <c r="XP6" t="s">
        <v>3594</v>
      </c>
      <c r="XQ6" t="s">
        <v>3595</v>
      </c>
      <c r="XR6" t="s">
        <v>3596</v>
      </c>
      <c r="XS6" t="s">
        <v>3597</v>
      </c>
      <c r="XT6" t="s">
        <v>3598</v>
      </c>
      <c r="XU6" t="s">
        <v>3599</v>
      </c>
      <c r="XV6" t="s">
        <v>3600</v>
      </c>
      <c r="XW6" t="s">
        <v>3601</v>
      </c>
      <c r="XX6" t="s">
        <v>3602</v>
      </c>
      <c r="XY6" t="s">
        <v>3603</v>
      </c>
      <c r="XZ6" t="s">
        <v>3604</v>
      </c>
      <c r="YA6" t="s">
        <v>3605</v>
      </c>
      <c r="YB6" t="s">
        <v>3606</v>
      </c>
      <c r="YC6" t="s">
        <v>3607</v>
      </c>
      <c r="YD6" t="s">
        <v>3608</v>
      </c>
      <c r="YE6" t="s">
        <v>3609</v>
      </c>
      <c r="YF6" t="s">
        <v>3610</v>
      </c>
      <c r="YG6" t="s">
        <v>3611</v>
      </c>
      <c r="YH6" t="s">
        <v>3612</v>
      </c>
      <c r="YI6" t="s">
        <v>3613</v>
      </c>
      <c r="YJ6" t="s">
        <v>3614</v>
      </c>
      <c r="YK6" t="s">
        <v>3615</v>
      </c>
      <c r="YL6" t="s">
        <v>3616</v>
      </c>
      <c r="YM6" t="s">
        <v>3617</v>
      </c>
      <c r="YN6" t="s">
        <v>3618</v>
      </c>
      <c r="YO6" t="s">
        <v>3619</v>
      </c>
      <c r="YP6" t="s">
        <v>3620</v>
      </c>
      <c r="YQ6" t="s">
        <v>3621</v>
      </c>
      <c r="YR6" t="s">
        <v>3622</v>
      </c>
      <c r="YS6" t="s">
        <v>3623</v>
      </c>
      <c r="YT6" t="s">
        <v>3624</v>
      </c>
      <c r="YU6" t="s">
        <v>3625</v>
      </c>
      <c r="YV6" t="s">
        <v>3626</v>
      </c>
      <c r="YW6" t="s">
        <v>3627</v>
      </c>
      <c r="YX6" t="s">
        <v>3628</v>
      </c>
      <c r="YY6" t="s">
        <v>3629</v>
      </c>
      <c r="YZ6" t="s">
        <v>3630</v>
      </c>
      <c r="ZA6" t="s">
        <v>3631</v>
      </c>
      <c r="ZB6" t="s">
        <v>3632</v>
      </c>
      <c r="ZC6" t="s">
        <v>3633</v>
      </c>
      <c r="ZD6" t="s">
        <v>3634</v>
      </c>
      <c r="ZE6" t="s">
        <v>3635</v>
      </c>
      <c r="ZF6" t="s">
        <v>3636</v>
      </c>
      <c r="ZG6" t="s">
        <v>3637</v>
      </c>
      <c r="ZH6" t="s">
        <v>3638</v>
      </c>
      <c r="ZI6" t="s">
        <v>3639</v>
      </c>
      <c r="ZJ6" t="s">
        <v>3640</v>
      </c>
      <c r="ZK6" t="s">
        <v>3641</v>
      </c>
      <c r="ZL6" t="s">
        <v>3642</v>
      </c>
      <c r="ZM6" t="s">
        <v>3643</v>
      </c>
      <c r="ZN6" t="s">
        <v>3644</v>
      </c>
      <c r="ZO6" t="s">
        <v>3645</v>
      </c>
      <c r="ZP6" t="s">
        <v>3646</v>
      </c>
      <c r="ZQ6" t="s">
        <v>3647</v>
      </c>
      <c r="ZR6" t="s">
        <v>3648</v>
      </c>
      <c r="ZS6" t="s">
        <v>3649</v>
      </c>
      <c r="ZT6" t="s">
        <v>3650</v>
      </c>
      <c r="ZU6" t="s">
        <v>3651</v>
      </c>
      <c r="ZV6" t="s">
        <v>3652</v>
      </c>
      <c r="ZW6" t="s">
        <v>3653</v>
      </c>
      <c r="ZX6" t="s">
        <v>3654</v>
      </c>
      <c r="ZY6" t="s">
        <v>3655</v>
      </c>
      <c r="ZZ6" t="s">
        <v>3656</v>
      </c>
      <c r="AAA6" t="s">
        <v>3657</v>
      </c>
      <c r="AAB6" t="s">
        <v>3658</v>
      </c>
      <c r="AAC6" t="s">
        <v>3659</v>
      </c>
      <c r="AAD6" t="s">
        <v>3660</v>
      </c>
      <c r="AAE6" t="s">
        <v>3661</v>
      </c>
      <c r="AAF6" t="s">
        <v>3662</v>
      </c>
      <c r="AAG6" t="s">
        <v>3663</v>
      </c>
      <c r="AAH6" t="s">
        <v>3664</v>
      </c>
      <c r="AAI6" t="s">
        <v>3665</v>
      </c>
      <c r="AAJ6" t="s">
        <v>3666</v>
      </c>
      <c r="AAK6" t="s">
        <v>3667</v>
      </c>
      <c r="AAL6" t="s">
        <v>3668</v>
      </c>
      <c r="AAM6" t="s">
        <v>3669</v>
      </c>
      <c r="AAN6" t="s">
        <v>3670</v>
      </c>
      <c r="AAO6" t="s">
        <v>3671</v>
      </c>
      <c r="AAP6" t="s">
        <v>3672</v>
      </c>
      <c r="AAQ6" t="s">
        <v>3673</v>
      </c>
      <c r="AAR6" t="s">
        <v>3674</v>
      </c>
      <c r="AAS6" t="s">
        <v>3675</v>
      </c>
      <c r="AAT6" t="s">
        <v>3676</v>
      </c>
      <c r="AAU6" t="s">
        <v>3677</v>
      </c>
      <c r="AAV6" t="s">
        <v>3678</v>
      </c>
      <c r="AAW6" t="s">
        <v>3679</v>
      </c>
      <c r="AAX6" t="s">
        <v>3680</v>
      </c>
      <c r="AAY6" t="s">
        <v>3681</v>
      </c>
      <c r="AAZ6" t="s">
        <v>3682</v>
      </c>
      <c r="ABA6" t="s">
        <v>3683</v>
      </c>
      <c r="ABB6" t="s">
        <v>3684</v>
      </c>
      <c r="ABC6" t="s">
        <v>3685</v>
      </c>
      <c r="ABD6" t="s">
        <v>3686</v>
      </c>
      <c r="ABE6" t="s">
        <v>3687</v>
      </c>
      <c r="ABF6" t="s">
        <v>3688</v>
      </c>
      <c r="ABG6" t="s">
        <v>3689</v>
      </c>
      <c r="ABH6" t="s">
        <v>3690</v>
      </c>
      <c r="ABI6" t="s">
        <v>3691</v>
      </c>
      <c r="ABJ6" t="s">
        <v>3692</v>
      </c>
      <c r="ABK6" t="s">
        <v>3693</v>
      </c>
      <c r="ABL6" t="s">
        <v>3694</v>
      </c>
      <c r="ABM6" t="s">
        <v>3695</v>
      </c>
      <c r="ABN6" t="s">
        <v>3696</v>
      </c>
      <c r="ABO6" t="s">
        <v>3697</v>
      </c>
      <c r="ABP6" t="s">
        <v>3698</v>
      </c>
      <c r="ABQ6" t="s">
        <v>3699</v>
      </c>
      <c r="ABR6" t="s">
        <v>3700</v>
      </c>
      <c r="ABS6" t="s">
        <v>3701</v>
      </c>
      <c r="ABT6" t="s">
        <v>3702</v>
      </c>
      <c r="ABU6" t="s">
        <v>3703</v>
      </c>
      <c r="ABV6" t="s">
        <v>3704</v>
      </c>
      <c r="ABW6" t="s">
        <v>3705</v>
      </c>
      <c r="ABX6" t="s">
        <v>3706</v>
      </c>
      <c r="ABY6" t="s">
        <v>3707</v>
      </c>
      <c r="ABZ6" t="s">
        <v>3708</v>
      </c>
      <c r="ACA6" t="s">
        <v>3709</v>
      </c>
      <c r="ACB6" t="s">
        <v>3710</v>
      </c>
      <c r="ACC6" t="s">
        <v>3711</v>
      </c>
      <c r="ACD6" t="s">
        <v>3712</v>
      </c>
      <c r="ACE6" t="s">
        <v>3713</v>
      </c>
      <c r="ACF6" t="s">
        <v>3714</v>
      </c>
      <c r="ACG6" t="s">
        <v>3715</v>
      </c>
      <c r="ACH6" t="s">
        <v>3716</v>
      </c>
      <c r="ACI6" t="s">
        <v>3717</v>
      </c>
      <c r="ACJ6" t="s">
        <v>3718</v>
      </c>
      <c r="ACK6" t="s">
        <v>3719</v>
      </c>
      <c r="ACL6" t="s">
        <v>3720</v>
      </c>
      <c r="ACM6" t="s">
        <v>3721</v>
      </c>
      <c r="ACN6" t="s">
        <v>3722</v>
      </c>
      <c r="ACO6" t="s">
        <v>3723</v>
      </c>
      <c r="ACP6" t="s">
        <v>3724</v>
      </c>
      <c r="ACQ6" t="s">
        <v>3725</v>
      </c>
      <c r="ACR6" t="s">
        <v>3726</v>
      </c>
      <c r="ACS6" t="s">
        <v>3727</v>
      </c>
      <c r="ACT6" t="s">
        <v>3728</v>
      </c>
      <c r="ACU6" t="s">
        <v>3729</v>
      </c>
      <c r="ACV6" t="s">
        <v>3730</v>
      </c>
      <c r="ACW6" t="s">
        <v>3731</v>
      </c>
      <c r="ACX6" t="s">
        <v>3732</v>
      </c>
      <c r="ACY6" t="s">
        <v>3733</v>
      </c>
      <c r="ACZ6" t="s">
        <v>3734</v>
      </c>
      <c r="ADA6" t="s">
        <v>3735</v>
      </c>
      <c r="ADB6" t="s">
        <v>3736</v>
      </c>
      <c r="ADC6" t="s">
        <v>3737</v>
      </c>
      <c r="ADD6" t="s">
        <v>3738</v>
      </c>
      <c r="ADE6" t="s">
        <v>3739</v>
      </c>
      <c r="ADF6" t="s">
        <v>3740</v>
      </c>
      <c r="ADG6" t="s">
        <v>3741</v>
      </c>
      <c r="ADH6" t="s">
        <v>3742</v>
      </c>
      <c r="ADI6" t="s">
        <v>3743</v>
      </c>
      <c r="ADJ6" t="s">
        <v>3744</v>
      </c>
      <c r="ADK6" t="s">
        <v>3745</v>
      </c>
      <c r="ADL6" t="s">
        <v>3746</v>
      </c>
      <c r="ADM6" t="s">
        <v>3747</v>
      </c>
      <c r="ADN6" t="s">
        <v>3748</v>
      </c>
      <c r="ADO6" t="s">
        <v>3749</v>
      </c>
      <c r="ADP6" t="s">
        <v>3750</v>
      </c>
      <c r="ADQ6" t="s">
        <v>3751</v>
      </c>
      <c r="ADR6" t="s">
        <v>3752</v>
      </c>
      <c r="ADS6" t="s">
        <v>3753</v>
      </c>
      <c r="ADT6" t="s">
        <v>3754</v>
      </c>
      <c r="ADU6" t="s">
        <v>3755</v>
      </c>
      <c r="ADV6" t="s">
        <v>3756</v>
      </c>
      <c r="ADW6" t="s">
        <v>3757</v>
      </c>
      <c r="ADX6" t="s">
        <v>3758</v>
      </c>
      <c r="ADY6" t="s">
        <v>3759</v>
      </c>
      <c r="ADZ6" t="s">
        <v>3760</v>
      </c>
      <c r="AEA6" t="s">
        <v>3761</v>
      </c>
      <c r="AEB6" t="s">
        <v>3762</v>
      </c>
      <c r="AEC6" t="s">
        <v>3763</v>
      </c>
      <c r="AED6" t="s">
        <v>3764</v>
      </c>
      <c r="AEE6" t="s">
        <v>3765</v>
      </c>
      <c r="AEF6" t="s">
        <v>3766</v>
      </c>
      <c r="AEG6" t="s">
        <v>3767</v>
      </c>
      <c r="AEH6" t="s">
        <v>3768</v>
      </c>
      <c r="AEI6" t="s">
        <v>3769</v>
      </c>
      <c r="AEJ6" t="s">
        <v>3770</v>
      </c>
      <c r="AEK6" t="s">
        <v>3771</v>
      </c>
      <c r="AEL6" t="s">
        <v>3772</v>
      </c>
      <c r="AEM6" t="s">
        <v>3773</v>
      </c>
      <c r="AEN6" t="s">
        <v>3774</v>
      </c>
      <c r="AEO6" t="s">
        <v>3775</v>
      </c>
      <c r="AEP6" t="s">
        <v>3776</v>
      </c>
      <c r="AEQ6" t="s">
        <v>3777</v>
      </c>
      <c r="AER6" t="s">
        <v>3778</v>
      </c>
      <c r="AES6" t="s">
        <v>3779</v>
      </c>
      <c r="AET6" t="s">
        <v>3780</v>
      </c>
      <c r="AEU6" t="s">
        <v>3781</v>
      </c>
      <c r="AEV6" t="s">
        <v>3782</v>
      </c>
      <c r="AEW6" t="s">
        <v>3783</v>
      </c>
      <c r="AEX6" t="s">
        <v>3784</v>
      </c>
      <c r="AEY6" t="s">
        <v>3785</v>
      </c>
      <c r="AEZ6" t="s">
        <v>1</v>
      </c>
      <c r="AFA6" t="s">
        <v>430</v>
      </c>
      <c r="AFB6" t="s">
        <v>431</v>
      </c>
      <c r="AFC6" t="s">
        <v>838</v>
      </c>
      <c r="AFD6" t="s">
        <v>839</v>
      </c>
      <c r="AFE6" t="s">
        <v>435</v>
      </c>
      <c r="AFF6" t="s">
        <v>436</v>
      </c>
      <c r="AFG6" t="s">
        <v>3786</v>
      </c>
      <c r="AFH6" t="s">
        <v>3787</v>
      </c>
      <c r="AFI6" t="s">
        <v>3788</v>
      </c>
      <c r="AFJ6" t="s">
        <v>3789</v>
      </c>
      <c r="AFK6" t="s">
        <v>3790</v>
      </c>
      <c r="AFL6" t="s">
        <v>3791</v>
      </c>
      <c r="AFM6" t="s">
        <v>3792</v>
      </c>
      <c r="AFN6" t="s">
        <v>3793</v>
      </c>
      <c r="AFO6" t="s">
        <v>3794</v>
      </c>
      <c r="AFP6" t="s">
        <v>3795</v>
      </c>
      <c r="AFQ6" t="s">
        <v>3796</v>
      </c>
      <c r="AFR6" t="s">
        <v>3797</v>
      </c>
      <c r="AFS6" t="s">
        <v>3798</v>
      </c>
      <c r="AFT6" t="s">
        <v>3799</v>
      </c>
      <c r="AFU6" t="s">
        <v>3800</v>
      </c>
      <c r="AFV6" t="s">
        <v>3801</v>
      </c>
      <c r="AFW6" t="s">
        <v>3802</v>
      </c>
      <c r="AFX6" t="s">
        <v>3803</v>
      </c>
      <c r="AFY6" t="s">
        <v>3804</v>
      </c>
      <c r="AFZ6" t="s">
        <v>3805</v>
      </c>
      <c r="AGA6" t="s">
        <v>3806</v>
      </c>
      <c r="AGB6" t="s">
        <v>3807</v>
      </c>
      <c r="AGC6" t="s">
        <v>3808</v>
      </c>
      <c r="AGD6" t="s">
        <v>3809</v>
      </c>
      <c r="AGE6" t="s">
        <v>3810</v>
      </c>
      <c r="AGF6" t="s">
        <v>3811</v>
      </c>
      <c r="AGG6" t="s">
        <v>3812</v>
      </c>
      <c r="AGH6" t="s">
        <v>3813</v>
      </c>
      <c r="AGI6" t="s">
        <v>3814</v>
      </c>
      <c r="AGJ6" t="s">
        <v>3815</v>
      </c>
      <c r="AGK6" t="s">
        <v>3816</v>
      </c>
      <c r="AGL6" t="s">
        <v>3817</v>
      </c>
      <c r="AGM6" t="s">
        <v>3818</v>
      </c>
      <c r="AGN6" t="s">
        <v>3819</v>
      </c>
      <c r="AGO6" t="s">
        <v>3820</v>
      </c>
      <c r="AGP6" t="s">
        <v>3821</v>
      </c>
      <c r="AGQ6" t="s">
        <v>3822</v>
      </c>
      <c r="AGR6" t="s">
        <v>3823</v>
      </c>
      <c r="AGS6" t="s">
        <v>3824</v>
      </c>
      <c r="AGT6" t="s">
        <v>3825</v>
      </c>
      <c r="AGU6" t="s">
        <v>3826</v>
      </c>
      <c r="AGV6" t="s">
        <v>3827</v>
      </c>
      <c r="AGW6" t="s">
        <v>3828</v>
      </c>
      <c r="AGX6" t="s">
        <v>3829</v>
      </c>
      <c r="AGY6" t="s">
        <v>3830</v>
      </c>
      <c r="AGZ6" t="s">
        <v>3831</v>
      </c>
      <c r="AHA6" t="s">
        <v>3832</v>
      </c>
      <c r="AHB6" t="s">
        <v>3833</v>
      </c>
      <c r="AHC6" t="s">
        <v>3834</v>
      </c>
      <c r="AHD6" t="s">
        <v>3835</v>
      </c>
      <c r="AHE6" t="s">
        <v>3836</v>
      </c>
      <c r="AHF6" t="s">
        <v>3837</v>
      </c>
      <c r="AHG6" t="s">
        <v>3838</v>
      </c>
      <c r="AHH6" t="s">
        <v>3839</v>
      </c>
      <c r="AHI6" t="s">
        <v>3840</v>
      </c>
      <c r="AHJ6" t="s">
        <v>3841</v>
      </c>
      <c r="AHK6" t="s">
        <v>3842</v>
      </c>
      <c r="AHL6" t="s">
        <v>3843</v>
      </c>
      <c r="AHM6" t="s">
        <v>3844</v>
      </c>
      <c r="AHN6" t="s">
        <v>3845</v>
      </c>
      <c r="AHO6" t="s">
        <v>3846</v>
      </c>
      <c r="AHP6" t="s">
        <v>3847</v>
      </c>
      <c r="AHQ6" t="s">
        <v>3848</v>
      </c>
      <c r="AHR6" t="s">
        <v>3849</v>
      </c>
      <c r="AHS6" t="s">
        <v>3850</v>
      </c>
      <c r="AHT6" t="s">
        <v>3851</v>
      </c>
      <c r="AHU6" t="s">
        <v>3852</v>
      </c>
      <c r="AHV6" t="s">
        <v>3853</v>
      </c>
      <c r="AHW6" t="s">
        <v>3854</v>
      </c>
      <c r="AHX6" t="s">
        <v>3855</v>
      </c>
      <c r="AHY6" t="s">
        <v>3856</v>
      </c>
      <c r="AHZ6" t="s">
        <v>3857</v>
      </c>
      <c r="AIA6" t="s">
        <v>3858</v>
      </c>
      <c r="AIB6" t="s">
        <v>3859</v>
      </c>
      <c r="AIC6" t="s">
        <v>3860</v>
      </c>
      <c r="AID6" t="s">
        <v>3861</v>
      </c>
      <c r="AIE6" t="s">
        <v>3862</v>
      </c>
      <c r="AIF6" t="s">
        <v>3863</v>
      </c>
      <c r="AIG6" t="s">
        <v>3864</v>
      </c>
      <c r="AIH6" t="s">
        <v>3865</v>
      </c>
      <c r="AII6" t="s">
        <v>3866</v>
      </c>
      <c r="AIJ6" t="s">
        <v>3867</v>
      </c>
      <c r="AIK6" t="s">
        <v>3868</v>
      </c>
      <c r="AIL6" t="s">
        <v>3869</v>
      </c>
      <c r="AIM6" t="s">
        <v>3870</v>
      </c>
      <c r="AIN6" t="s">
        <v>3871</v>
      </c>
      <c r="AIO6" t="s">
        <v>3872</v>
      </c>
      <c r="AIP6" t="s">
        <v>3873</v>
      </c>
      <c r="AIQ6" t="s">
        <v>3874</v>
      </c>
      <c r="AIR6" t="s">
        <v>3875</v>
      </c>
      <c r="AIS6" t="s">
        <v>3876</v>
      </c>
      <c r="AIT6" t="s">
        <v>3877</v>
      </c>
      <c r="AIU6" t="s">
        <v>3878</v>
      </c>
      <c r="AIV6" t="s">
        <v>3879</v>
      </c>
      <c r="AIW6" t="s">
        <v>3880</v>
      </c>
      <c r="AIX6" t="s">
        <v>3881</v>
      </c>
      <c r="AIY6" t="s">
        <v>3882</v>
      </c>
      <c r="AIZ6" t="s">
        <v>3883</v>
      </c>
      <c r="AJA6" t="s">
        <v>3884</v>
      </c>
      <c r="AJB6" t="s">
        <v>3885</v>
      </c>
      <c r="AJC6" t="s">
        <v>3886</v>
      </c>
      <c r="AJD6" t="s">
        <v>3887</v>
      </c>
      <c r="AJE6" t="s">
        <v>3888</v>
      </c>
      <c r="AJF6" t="s">
        <v>3889</v>
      </c>
      <c r="AJG6" t="s">
        <v>3890</v>
      </c>
      <c r="AJH6" t="s">
        <v>3891</v>
      </c>
      <c r="AJI6" t="s">
        <v>3892</v>
      </c>
      <c r="AJJ6" t="s">
        <v>3893</v>
      </c>
      <c r="AJK6" t="s">
        <v>3894</v>
      </c>
      <c r="AJL6" t="s">
        <v>3895</v>
      </c>
      <c r="AJM6" t="s">
        <v>3896</v>
      </c>
      <c r="AJN6" t="s">
        <v>3897</v>
      </c>
      <c r="AJO6" t="s">
        <v>3898</v>
      </c>
      <c r="AJP6" t="s">
        <v>3899</v>
      </c>
      <c r="AJQ6" t="s">
        <v>3900</v>
      </c>
      <c r="AJR6" t="s">
        <v>3901</v>
      </c>
      <c r="AJS6" t="s">
        <v>3902</v>
      </c>
      <c r="AJT6" t="s">
        <v>3903</v>
      </c>
      <c r="AJU6" t="s">
        <v>3904</v>
      </c>
      <c r="AJV6" t="s">
        <v>3905</v>
      </c>
      <c r="AJW6" t="s">
        <v>3906</v>
      </c>
      <c r="AJX6" t="s">
        <v>3907</v>
      </c>
      <c r="AJY6" t="s">
        <v>3908</v>
      </c>
      <c r="AJZ6" t="s">
        <v>3909</v>
      </c>
      <c r="AKA6" t="s">
        <v>3910</v>
      </c>
      <c r="AKB6" t="s">
        <v>3911</v>
      </c>
      <c r="AKC6" t="s">
        <v>3912</v>
      </c>
      <c r="AKD6" t="s">
        <v>3913</v>
      </c>
      <c r="AKE6" t="s">
        <v>3914</v>
      </c>
      <c r="AKF6" t="s">
        <v>3915</v>
      </c>
      <c r="AKG6" t="s">
        <v>3916</v>
      </c>
      <c r="AKH6" t="s">
        <v>3917</v>
      </c>
      <c r="AKI6" t="s">
        <v>3918</v>
      </c>
      <c r="AKJ6" t="s">
        <v>3919</v>
      </c>
      <c r="AKK6" t="s">
        <v>3920</v>
      </c>
      <c r="AKL6" t="s">
        <v>3921</v>
      </c>
      <c r="AKM6" t="s">
        <v>3922</v>
      </c>
      <c r="AKN6" t="s">
        <v>3923</v>
      </c>
      <c r="AKO6" t="s">
        <v>3924</v>
      </c>
      <c r="AKP6" t="s">
        <v>3925</v>
      </c>
      <c r="AKQ6" t="s">
        <v>3926</v>
      </c>
      <c r="AKR6" t="s">
        <v>3927</v>
      </c>
      <c r="AKS6" t="s">
        <v>3928</v>
      </c>
      <c r="AKT6" t="s">
        <v>3929</v>
      </c>
      <c r="AKU6" t="s">
        <v>3930</v>
      </c>
      <c r="AKV6" t="s">
        <v>3931</v>
      </c>
      <c r="AKW6" t="s">
        <v>3932</v>
      </c>
      <c r="AKX6" t="s">
        <v>3933</v>
      </c>
      <c r="AKY6" t="s">
        <v>3934</v>
      </c>
      <c r="AKZ6" t="s">
        <v>3935</v>
      </c>
      <c r="ALA6" t="s">
        <v>3936</v>
      </c>
      <c r="ALB6" t="s">
        <v>3937</v>
      </c>
      <c r="ALC6" t="s">
        <v>3938</v>
      </c>
      <c r="ALD6" t="s">
        <v>3939</v>
      </c>
      <c r="ALE6" t="s">
        <v>3940</v>
      </c>
      <c r="ALF6" t="s">
        <v>3941</v>
      </c>
      <c r="ALG6" t="s">
        <v>3942</v>
      </c>
      <c r="ALH6" t="s">
        <v>3943</v>
      </c>
      <c r="ALI6" t="s">
        <v>3944</v>
      </c>
      <c r="ALJ6" t="s">
        <v>3945</v>
      </c>
      <c r="ALK6" t="s">
        <v>3946</v>
      </c>
      <c r="ALL6" t="s">
        <v>3947</v>
      </c>
      <c r="ALM6" t="s">
        <v>3948</v>
      </c>
      <c r="ALN6" t="s">
        <v>3949</v>
      </c>
      <c r="ALO6" t="s">
        <v>3950</v>
      </c>
      <c r="ALP6" t="s">
        <v>3951</v>
      </c>
      <c r="ALQ6" t="s">
        <v>3952</v>
      </c>
      <c r="ALR6" t="s">
        <v>3953</v>
      </c>
      <c r="ALS6" t="s">
        <v>3954</v>
      </c>
      <c r="ALT6" t="s">
        <v>3955</v>
      </c>
      <c r="ALU6" t="s">
        <v>3956</v>
      </c>
      <c r="ALV6" t="s">
        <v>3957</v>
      </c>
      <c r="ALW6" t="s">
        <v>3958</v>
      </c>
      <c r="ALX6" t="s">
        <v>3959</v>
      </c>
      <c r="ALY6" t="s">
        <v>3960</v>
      </c>
      <c r="ALZ6" t="s">
        <v>3961</v>
      </c>
      <c r="AMA6" t="s">
        <v>3962</v>
      </c>
      <c r="AMB6" t="s">
        <v>3963</v>
      </c>
      <c r="AMC6" t="s">
        <v>3964</v>
      </c>
      <c r="AMD6" t="s">
        <v>3965</v>
      </c>
      <c r="AME6" t="s">
        <v>3966</v>
      </c>
      <c r="AMF6" t="s">
        <v>3967</v>
      </c>
      <c r="AMG6" t="s">
        <v>3968</v>
      </c>
      <c r="AMH6" t="s">
        <v>3969</v>
      </c>
      <c r="AMI6" t="s">
        <v>3970</v>
      </c>
      <c r="AMJ6" t="s">
        <v>3971</v>
      </c>
      <c r="AMK6" t="s">
        <v>3972</v>
      </c>
      <c r="AML6" t="s">
        <v>3973</v>
      </c>
      <c r="AMM6" t="s">
        <v>3974</v>
      </c>
      <c r="AMN6" t="s">
        <v>3975</v>
      </c>
      <c r="AMO6" t="s">
        <v>3976</v>
      </c>
      <c r="AMP6" t="s">
        <v>3977</v>
      </c>
      <c r="AMQ6" t="s">
        <v>3978</v>
      </c>
      <c r="AMR6" t="s">
        <v>3979</v>
      </c>
      <c r="AMS6" t="s">
        <v>3980</v>
      </c>
      <c r="AMT6" t="s">
        <v>3981</v>
      </c>
      <c r="AMU6" t="s">
        <v>3982</v>
      </c>
      <c r="AMV6" t="s">
        <v>3983</v>
      </c>
      <c r="AMW6" t="s">
        <v>3984</v>
      </c>
      <c r="AMX6" t="s">
        <v>3985</v>
      </c>
      <c r="AMY6" t="s">
        <v>1</v>
      </c>
      <c r="AMZ6" t="s">
        <v>228</v>
      </c>
      <c r="ANA6" t="s">
        <v>431</v>
      </c>
      <c r="ANB6" t="s">
        <v>838</v>
      </c>
      <c r="ANC6" t="s">
        <v>839</v>
      </c>
      <c r="AND6" t="s">
        <v>435</v>
      </c>
      <c r="ANE6" t="s">
        <v>637</v>
      </c>
    </row>
    <row r="8" spans="1:1862" x14ac:dyDescent="0.25">
      <c r="J8" t="s">
        <v>27</v>
      </c>
      <c r="K8" t="s">
        <v>3986</v>
      </c>
      <c r="L8" t="s">
        <v>3987</v>
      </c>
      <c r="M8" t="s">
        <v>3988</v>
      </c>
      <c r="N8" t="s">
        <v>3989</v>
      </c>
      <c r="O8" t="s">
        <v>3990</v>
      </c>
      <c r="P8" t="s">
        <v>3991</v>
      </c>
      <c r="Q8" t="s">
        <v>3992</v>
      </c>
      <c r="R8" t="s">
        <v>3993</v>
      </c>
      <c r="S8" t="s">
        <v>3994</v>
      </c>
      <c r="T8" t="s">
        <v>3995</v>
      </c>
      <c r="U8" t="s">
        <v>3996</v>
      </c>
      <c r="V8" t="s">
        <v>3997</v>
      </c>
      <c r="W8" t="s">
        <v>3998</v>
      </c>
      <c r="X8" t="s">
        <v>3999</v>
      </c>
      <c r="Y8" t="s">
        <v>4000</v>
      </c>
      <c r="Z8" t="s">
        <v>4001</v>
      </c>
      <c r="AA8" t="s">
        <v>4002</v>
      </c>
      <c r="AB8" t="s">
        <v>4003</v>
      </c>
      <c r="AC8" t="s">
        <v>4004</v>
      </c>
      <c r="AD8" t="s">
        <v>4005</v>
      </c>
      <c r="AE8" t="s">
        <v>4006</v>
      </c>
      <c r="AF8" t="s">
        <v>4007</v>
      </c>
      <c r="AG8" t="s">
        <v>4008</v>
      </c>
      <c r="AH8" t="s">
        <v>4009</v>
      </c>
      <c r="AI8" t="s">
        <v>4010</v>
      </c>
      <c r="AJ8" t="s">
        <v>4011</v>
      </c>
      <c r="AK8" t="s">
        <v>4012</v>
      </c>
      <c r="AL8" t="s">
        <v>4013</v>
      </c>
      <c r="AM8" t="s">
        <v>4014</v>
      </c>
      <c r="AN8" t="s">
        <v>4015</v>
      </c>
      <c r="AO8" t="s">
        <v>4016</v>
      </c>
      <c r="AP8" t="s">
        <v>4017</v>
      </c>
      <c r="AQ8" t="s">
        <v>4018</v>
      </c>
      <c r="AR8" t="s">
        <v>4019</v>
      </c>
      <c r="AS8" t="s">
        <v>4020</v>
      </c>
      <c r="AT8" t="s">
        <v>4021</v>
      </c>
      <c r="AU8" t="s">
        <v>4022</v>
      </c>
      <c r="AV8" t="s">
        <v>4023</v>
      </c>
      <c r="AW8" t="s">
        <v>4024</v>
      </c>
      <c r="AX8" t="s">
        <v>4025</v>
      </c>
      <c r="AY8" t="s">
        <v>4026</v>
      </c>
      <c r="AZ8" t="s">
        <v>4027</v>
      </c>
      <c r="BA8" t="s">
        <v>4028</v>
      </c>
      <c r="BB8" t="s">
        <v>4029</v>
      </c>
      <c r="BC8" t="s">
        <v>4030</v>
      </c>
      <c r="BD8" t="s">
        <v>4031</v>
      </c>
      <c r="BE8" t="s">
        <v>4032</v>
      </c>
      <c r="BF8" t="s">
        <v>4033</v>
      </c>
      <c r="BG8" t="s">
        <v>4034</v>
      </c>
      <c r="BH8" t="s">
        <v>4035</v>
      </c>
      <c r="BI8" t="s">
        <v>4036</v>
      </c>
      <c r="BJ8" t="s">
        <v>4037</v>
      </c>
      <c r="BK8" t="s">
        <v>4038</v>
      </c>
      <c r="BL8" t="s">
        <v>4039</v>
      </c>
      <c r="BM8" t="s">
        <v>4040</v>
      </c>
      <c r="BN8" t="s">
        <v>4041</v>
      </c>
      <c r="BO8" t="s">
        <v>4042</v>
      </c>
      <c r="BP8" t="s">
        <v>4043</v>
      </c>
      <c r="BQ8" t="s">
        <v>4044</v>
      </c>
      <c r="BR8" t="s">
        <v>4045</v>
      </c>
      <c r="BS8" t="s">
        <v>4046</v>
      </c>
      <c r="BT8" t="s">
        <v>4047</v>
      </c>
      <c r="BU8" t="s">
        <v>4048</v>
      </c>
      <c r="BV8" t="s">
        <v>4049</v>
      </c>
      <c r="BW8" t="s">
        <v>4050</v>
      </c>
      <c r="BX8" t="s">
        <v>4051</v>
      </c>
      <c r="BY8" t="s">
        <v>4052</v>
      </c>
      <c r="BZ8" t="s">
        <v>4053</v>
      </c>
      <c r="CA8" t="s">
        <v>4054</v>
      </c>
      <c r="CB8" t="s">
        <v>4055</v>
      </c>
      <c r="CC8" t="s">
        <v>4056</v>
      </c>
      <c r="CD8" t="s">
        <v>4057</v>
      </c>
      <c r="CE8" t="s">
        <v>4058</v>
      </c>
      <c r="CF8" t="s">
        <v>4059</v>
      </c>
      <c r="CG8" t="s">
        <v>4060</v>
      </c>
      <c r="CH8" t="s">
        <v>4061</v>
      </c>
      <c r="CI8" t="s">
        <v>4062</v>
      </c>
      <c r="CJ8" t="s">
        <v>4063</v>
      </c>
      <c r="CK8" t="s">
        <v>4064</v>
      </c>
      <c r="CL8" t="s">
        <v>4065</v>
      </c>
      <c r="CM8" t="s">
        <v>4066</v>
      </c>
      <c r="CN8" t="s">
        <v>4067</v>
      </c>
      <c r="CO8" t="s">
        <v>4068</v>
      </c>
      <c r="CP8" t="s">
        <v>4069</v>
      </c>
      <c r="CQ8" t="s">
        <v>4070</v>
      </c>
      <c r="CR8" t="s">
        <v>4071</v>
      </c>
      <c r="CS8" t="s">
        <v>4072</v>
      </c>
      <c r="CT8" t="s">
        <v>4073</v>
      </c>
      <c r="CU8" t="s">
        <v>4074</v>
      </c>
      <c r="CV8" t="s">
        <v>4075</v>
      </c>
      <c r="CW8" t="s">
        <v>4076</v>
      </c>
      <c r="CX8" t="s">
        <v>4077</v>
      </c>
      <c r="CY8" t="s">
        <v>4078</v>
      </c>
      <c r="CZ8" t="s">
        <v>4079</v>
      </c>
      <c r="DA8" t="s">
        <v>4080</v>
      </c>
      <c r="DB8" t="s">
        <v>4081</v>
      </c>
      <c r="DC8" t="s">
        <v>4082</v>
      </c>
      <c r="DD8" t="s">
        <v>4083</v>
      </c>
      <c r="DE8" t="s">
        <v>4084</v>
      </c>
      <c r="DF8" t="s">
        <v>4085</v>
      </c>
      <c r="DG8" t="s">
        <v>4086</v>
      </c>
      <c r="DH8" t="s">
        <v>4087</v>
      </c>
      <c r="DI8" t="s">
        <v>4088</v>
      </c>
      <c r="DJ8" t="s">
        <v>4089</v>
      </c>
      <c r="DK8" t="s">
        <v>4090</v>
      </c>
      <c r="DL8" t="s">
        <v>4091</v>
      </c>
      <c r="DM8" t="s">
        <v>4092</v>
      </c>
      <c r="DN8" t="s">
        <v>4093</v>
      </c>
      <c r="DO8" t="s">
        <v>4094</v>
      </c>
      <c r="DP8" t="s">
        <v>4095</v>
      </c>
      <c r="DQ8" t="s">
        <v>4096</v>
      </c>
      <c r="DR8" t="s">
        <v>4097</v>
      </c>
      <c r="DS8" t="s">
        <v>4098</v>
      </c>
      <c r="DT8" t="s">
        <v>4099</v>
      </c>
      <c r="DU8" t="s">
        <v>4100</v>
      </c>
      <c r="DV8" t="s">
        <v>4101</v>
      </c>
      <c r="DW8" t="s">
        <v>4102</v>
      </c>
      <c r="DX8" t="s">
        <v>4103</v>
      </c>
      <c r="DY8" t="s">
        <v>4104</v>
      </c>
      <c r="DZ8" t="s">
        <v>4105</v>
      </c>
      <c r="EA8" t="s">
        <v>4106</v>
      </c>
      <c r="EB8" t="s">
        <v>4107</v>
      </c>
      <c r="EC8" t="s">
        <v>4108</v>
      </c>
      <c r="ED8" t="s">
        <v>4109</v>
      </c>
      <c r="EE8" t="s">
        <v>4110</v>
      </c>
      <c r="EF8" t="s">
        <v>4111</v>
      </c>
      <c r="EG8" t="s">
        <v>4112</v>
      </c>
      <c r="EH8" t="s">
        <v>4113</v>
      </c>
      <c r="EI8" t="s">
        <v>4114</v>
      </c>
      <c r="EJ8" t="s">
        <v>4115</v>
      </c>
      <c r="EK8" t="s">
        <v>4116</v>
      </c>
      <c r="EL8" t="s">
        <v>4117</v>
      </c>
      <c r="EM8" t="s">
        <v>4118</v>
      </c>
      <c r="EN8" t="s">
        <v>4119</v>
      </c>
      <c r="EO8" t="s">
        <v>4120</v>
      </c>
      <c r="EP8" t="s">
        <v>4121</v>
      </c>
      <c r="EQ8" t="s">
        <v>4122</v>
      </c>
      <c r="ER8" t="s">
        <v>4123</v>
      </c>
      <c r="ES8" t="s">
        <v>4124</v>
      </c>
      <c r="ET8" t="s">
        <v>4125</v>
      </c>
      <c r="EU8" t="s">
        <v>4126</v>
      </c>
      <c r="EV8" t="s">
        <v>4127</v>
      </c>
      <c r="EW8" t="s">
        <v>4128</v>
      </c>
      <c r="EX8" t="s">
        <v>4129</v>
      </c>
      <c r="EY8" t="s">
        <v>4130</v>
      </c>
      <c r="EZ8" t="s">
        <v>4131</v>
      </c>
      <c r="FA8" t="s">
        <v>4132</v>
      </c>
      <c r="FB8" t="s">
        <v>4133</v>
      </c>
      <c r="FC8" t="s">
        <v>4134</v>
      </c>
      <c r="FD8" t="s">
        <v>4135</v>
      </c>
      <c r="FE8" t="s">
        <v>4136</v>
      </c>
      <c r="FF8" t="s">
        <v>4137</v>
      </c>
      <c r="FG8" t="s">
        <v>4138</v>
      </c>
      <c r="FH8" t="s">
        <v>4139</v>
      </c>
      <c r="FI8" t="s">
        <v>4140</v>
      </c>
      <c r="FJ8" t="s">
        <v>4141</v>
      </c>
      <c r="FK8" t="s">
        <v>4142</v>
      </c>
      <c r="FL8" t="s">
        <v>4143</v>
      </c>
      <c r="FM8" t="s">
        <v>4144</v>
      </c>
      <c r="FN8" t="s">
        <v>4145</v>
      </c>
      <c r="FO8" t="s">
        <v>4146</v>
      </c>
      <c r="FP8" t="s">
        <v>4147</v>
      </c>
      <c r="FQ8" t="s">
        <v>4148</v>
      </c>
      <c r="FR8" t="s">
        <v>4149</v>
      </c>
      <c r="FS8" t="s">
        <v>4150</v>
      </c>
      <c r="FT8" t="s">
        <v>4151</v>
      </c>
      <c r="FU8" t="s">
        <v>4152</v>
      </c>
      <c r="FV8" t="s">
        <v>4153</v>
      </c>
      <c r="FW8" t="s">
        <v>4154</v>
      </c>
      <c r="FX8" t="s">
        <v>4155</v>
      </c>
      <c r="FY8" t="s">
        <v>4156</v>
      </c>
      <c r="FZ8" t="s">
        <v>4157</v>
      </c>
      <c r="GA8" t="s">
        <v>4158</v>
      </c>
      <c r="GB8" t="s">
        <v>4159</v>
      </c>
      <c r="GC8" t="s">
        <v>4160</v>
      </c>
      <c r="GD8" t="s">
        <v>4161</v>
      </c>
      <c r="GE8" t="s">
        <v>4162</v>
      </c>
      <c r="GF8" t="s">
        <v>4163</v>
      </c>
      <c r="GG8" t="s">
        <v>4164</v>
      </c>
      <c r="GH8" t="s">
        <v>4165</v>
      </c>
      <c r="GI8" t="s">
        <v>4166</v>
      </c>
      <c r="GJ8" t="s">
        <v>4167</v>
      </c>
      <c r="GK8" t="s">
        <v>4168</v>
      </c>
      <c r="GL8" t="s">
        <v>4169</v>
      </c>
      <c r="GM8" t="s">
        <v>4170</v>
      </c>
      <c r="GN8" t="s">
        <v>4171</v>
      </c>
      <c r="GO8" t="s">
        <v>4172</v>
      </c>
      <c r="GP8" t="s">
        <v>4173</v>
      </c>
      <c r="GQ8" t="s">
        <v>4174</v>
      </c>
      <c r="GR8" t="s">
        <v>4175</v>
      </c>
      <c r="GS8" t="s">
        <v>4176</v>
      </c>
      <c r="GT8" t="s">
        <v>4177</v>
      </c>
      <c r="GU8" t="s">
        <v>4178</v>
      </c>
      <c r="GV8" t="s">
        <v>4179</v>
      </c>
      <c r="GW8" t="s">
        <v>4180</v>
      </c>
      <c r="GX8" t="s">
        <v>4181</v>
      </c>
      <c r="GY8" t="s">
        <v>4182</v>
      </c>
      <c r="GZ8" t="s">
        <v>4183</v>
      </c>
      <c r="HA8" t="s">
        <v>4184</v>
      </c>
      <c r="HB8" t="s">
        <v>4185</v>
      </c>
      <c r="HC8" t="s">
        <v>1</v>
      </c>
      <c r="HD8" t="s">
        <v>228</v>
      </c>
      <c r="HE8" t="s">
        <v>229</v>
      </c>
      <c r="HF8" t="s">
        <v>10</v>
      </c>
      <c r="HG8" t="s">
        <v>11</v>
      </c>
      <c r="HH8" t="s">
        <v>4186</v>
      </c>
      <c r="HI8" t="s">
        <v>4187</v>
      </c>
      <c r="HJ8" t="s">
        <v>4188</v>
      </c>
      <c r="HK8" t="s">
        <v>4189</v>
      </c>
      <c r="HL8" t="s">
        <v>4190</v>
      </c>
      <c r="HM8" t="s">
        <v>4191</v>
      </c>
      <c r="HN8" t="s">
        <v>4192</v>
      </c>
      <c r="HO8" t="s">
        <v>4193</v>
      </c>
      <c r="HP8" t="s">
        <v>4194</v>
      </c>
      <c r="HQ8" t="s">
        <v>4195</v>
      </c>
      <c r="HR8" t="s">
        <v>4196</v>
      </c>
      <c r="HS8" t="s">
        <v>4197</v>
      </c>
      <c r="HT8" t="s">
        <v>4198</v>
      </c>
      <c r="HU8" t="s">
        <v>4199</v>
      </c>
      <c r="HV8" t="s">
        <v>4200</v>
      </c>
      <c r="HW8" t="s">
        <v>4201</v>
      </c>
      <c r="HX8" t="s">
        <v>4202</v>
      </c>
      <c r="HY8" t="s">
        <v>4203</v>
      </c>
      <c r="HZ8" t="s">
        <v>4204</v>
      </c>
      <c r="IA8" t="s">
        <v>4205</v>
      </c>
      <c r="IB8" t="s">
        <v>4206</v>
      </c>
      <c r="IC8" t="s">
        <v>4207</v>
      </c>
      <c r="ID8" t="s">
        <v>4208</v>
      </c>
      <c r="IE8" t="s">
        <v>4209</v>
      </c>
      <c r="IF8" t="s">
        <v>4210</v>
      </c>
      <c r="IG8" t="s">
        <v>4211</v>
      </c>
      <c r="IH8" t="s">
        <v>4212</v>
      </c>
      <c r="II8" t="s">
        <v>4213</v>
      </c>
      <c r="IJ8" t="s">
        <v>4214</v>
      </c>
      <c r="IK8" t="s">
        <v>4215</v>
      </c>
      <c r="IL8" t="s">
        <v>4216</v>
      </c>
      <c r="IM8" t="s">
        <v>4217</v>
      </c>
      <c r="IN8" t="s">
        <v>4218</v>
      </c>
      <c r="IO8" t="s">
        <v>4219</v>
      </c>
      <c r="IP8" t="s">
        <v>4220</v>
      </c>
      <c r="IQ8" t="s">
        <v>4221</v>
      </c>
      <c r="IR8" t="s">
        <v>4222</v>
      </c>
      <c r="IS8" t="s">
        <v>4223</v>
      </c>
      <c r="IT8" t="s">
        <v>4224</v>
      </c>
      <c r="IU8" t="s">
        <v>4225</v>
      </c>
      <c r="IV8" t="s">
        <v>4226</v>
      </c>
      <c r="IW8" t="s">
        <v>4227</v>
      </c>
      <c r="IX8" t="s">
        <v>4228</v>
      </c>
      <c r="IY8" t="s">
        <v>4229</v>
      </c>
      <c r="IZ8" t="s">
        <v>4230</v>
      </c>
      <c r="JA8" t="s">
        <v>4231</v>
      </c>
      <c r="JB8" t="s">
        <v>4232</v>
      </c>
      <c r="JC8" t="s">
        <v>4233</v>
      </c>
      <c r="JD8" t="s">
        <v>4234</v>
      </c>
      <c r="JE8" t="s">
        <v>4235</v>
      </c>
      <c r="JF8" t="s">
        <v>4236</v>
      </c>
      <c r="JG8" t="s">
        <v>4237</v>
      </c>
      <c r="JH8" t="s">
        <v>4238</v>
      </c>
      <c r="JI8" t="s">
        <v>4239</v>
      </c>
      <c r="JJ8" t="s">
        <v>4240</v>
      </c>
      <c r="JK8" t="s">
        <v>4241</v>
      </c>
      <c r="JL8" t="s">
        <v>4242</v>
      </c>
      <c r="JM8" t="s">
        <v>4243</v>
      </c>
      <c r="JN8" t="s">
        <v>4244</v>
      </c>
      <c r="JO8" t="s">
        <v>4245</v>
      </c>
      <c r="JP8" t="s">
        <v>4246</v>
      </c>
      <c r="JQ8" t="s">
        <v>4247</v>
      </c>
      <c r="JR8" t="s">
        <v>4248</v>
      </c>
      <c r="JS8" t="s">
        <v>4249</v>
      </c>
      <c r="JT8" t="s">
        <v>4250</v>
      </c>
      <c r="JU8" t="s">
        <v>4251</v>
      </c>
      <c r="JV8" t="s">
        <v>4252</v>
      </c>
      <c r="JW8" t="s">
        <v>4253</v>
      </c>
      <c r="JX8" t="s">
        <v>4254</v>
      </c>
      <c r="JY8" t="s">
        <v>4255</v>
      </c>
      <c r="JZ8" t="s">
        <v>4256</v>
      </c>
      <c r="KA8" t="s">
        <v>4257</v>
      </c>
      <c r="KB8" t="s">
        <v>4258</v>
      </c>
      <c r="KC8" t="s">
        <v>4259</v>
      </c>
      <c r="KD8" t="s">
        <v>4260</v>
      </c>
      <c r="KE8" t="s">
        <v>4261</v>
      </c>
      <c r="KF8" t="s">
        <v>4262</v>
      </c>
      <c r="KG8" t="s">
        <v>4263</v>
      </c>
      <c r="KH8" t="s">
        <v>4264</v>
      </c>
      <c r="KI8" t="s">
        <v>4265</v>
      </c>
      <c r="KJ8" t="s">
        <v>4266</v>
      </c>
      <c r="KK8" t="s">
        <v>4267</v>
      </c>
      <c r="KL8" t="s">
        <v>4268</v>
      </c>
      <c r="KM8" t="s">
        <v>4269</v>
      </c>
      <c r="KN8" t="s">
        <v>4270</v>
      </c>
      <c r="KO8" t="s">
        <v>4271</v>
      </c>
      <c r="KP8" t="s">
        <v>4272</v>
      </c>
      <c r="KQ8" t="s">
        <v>4273</v>
      </c>
      <c r="KR8" t="s">
        <v>4274</v>
      </c>
      <c r="KS8" t="s">
        <v>4275</v>
      </c>
      <c r="KT8" t="s">
        <v>4276</v>
      </c>
      <c r="KU8" t="s">
        <v>4277</v>
      </c>
      <c r="KV8" t="s">
        <v>4278</v>
      </c>
      <c r="KW8" t="s">
        <v>4279</v>
      </c>
      <c r="KX8" t="s">
        <v>4280</v>
      </c>
      <c r="KY8" t="s">
        <v>4281</v>
      </c>
      <c r="KZ8" t="s">
        <v>4282</v>
      </c>
      <c r="LA8" t="s">
        <v>4283</v>
      </c>
      <c r="LB8" t="s">
        <v>4284</v>
      </c>
      <c r="LC8" t="s">
        <v>4285</v>
      </c>
      <c r="LD8" t="s">
        <v>4286</v>
      </c>
      <c r="LE8" t="s">
        <v>4287</v>
      </c>
      <c r="LF8" t="s">
        <v>4288</v>
      </c>
      <c r="LG8" t="s">
        <v>4289</v>
      </c>
      <c r="LH8" t="s">
        <v>4290</v>
      </c>
      <c r="LI8" t="s">
        <v>4291</v>
      </c>
      <c r="LJ8" t="s">
        <v>4292</v>
      </c>
      <c r="LK8" t="s">
        <v>4293</v>
      </c>
      <c r="LL8" t="s">
        <v>4294</v>
      </c>
      <c r="LM8" t="s">
        <v>4295</v>
      </c>
      <c r="LN8" t="s">
        <v>4296</v>
      </c>
      <c r="LO8" t="s">
        <v>4297</v>
      </c>
      <c r="LP8" t="s">
        <v>4298</v>
      </c>
      <c r="LQ8" t="s">
        <v>4299</v>
      </c>
      <c r="LR8" t="s">
        <v>4300</v>
      </c>
      <c r="LS8" t="s">
        <v>4301</v>
      </c>
      <c r="LT8" t="s">
        <v>4302</v>
      </c>
      <c r="LU8" t="s">
        <v>4303</v>
      </c>
      <c r="LV8" t="s">
        <v>4304</v>
      </c>
      <c r="LW8" t="s">
        <v>4305</v>
      </c>
      <c r="LX8" t="s">
        <v>4306</v>
      </c>
      <c r="LY8" t="s">
        <v>4307</v>
      </c>
      <c r="LZ8" t="s">
        <v>4308</v>
      </c>
      <c r="MA8" t="s">
        <v>4309</v>
      </c>
      <c r="MB8" t="s">
        <v>4310</v>
      </c>
      <c r="MC8" t="s">
        <v>4311</v>
      </c>
      <c r="MD8" t="s">
        <v>4312</v>
      </c>
      <c r="ME8" t="s">
        <v>4313</v>
      </c>
      <c r="MF8" t="s">
        <v>4314</v>
      </c>
      <c r="MG8" t="s">
        <v>4315</v>
      </c>
      <c r="MH8" t="s">
        <v>4316</v>
      </c>
      <c r="MI8" t="s">
        <v>4317</v>
      </c>
      <c r="MJ8" t="s">
        <v>4318</v>
      </c>
      <c r="MK8" t="s">
        <v>4319</v>
      </c>
      <c r="ML8" t="s">
        <v>4320</v>
      </c>
      <c r="MM8" t="s">
        <v>4321</v>
      </c>
      <c r="MN8" t="s">
        <v>4322</v>
      </c>
      <c r="MO8" t="s">
        <v>4323</v>
      </c>
      <c r="MP8" t="s">
        <v>4324</v>
      </c>
      <c r="MQ8" t="s">
        <v>4325</v>
      </c>
      <c r="MR8" t="s">
        <v>4326</v>
      </c>
      <c r="MS8" t="s">
        <v>4327</v>
      </c>
      <c r="MT8" t="s">
        <v>4328</v>
      </c>
      <c r="MU8" t="s">
        <v>4329</v>
      </c>
      <c r="MV8" t="s">
        <v>4330</v>
      </c>
      <c r="MW8" t="s">
        <v>4331</v>
      </c>
      <c r="MX8" t="s">
        <v>4332</v>
      </c>
      <c r="MY8" t="s">
        <v>4333</v>
      </c>
      <c r="MZ8" t="s">
        <v>4334</v>
      </c>
      <c r="NA8" t="s">
        <v>4335</v>
      </c>
      <c r="NB8" t="s">
        <v>4336</v>
      </c>
      <c r="NC8" t="s">
        <v>4337</v>
      </c>
      <c r="ND8" t="s">
        <v>4338</v>
      </c>
      <c r="NE8" t="s">
        <v>4339</v>
      </c>
      <c r="NF8" t="s">
        <v>4340</v>
      </c>
      <c r="NG8" t="s">
        <v>4341</v>
      </c>
      <c r="NH8" t="s">
        <v>4342</v>
      </c>
      <c r="NI8" t="s">
        <v>4343</v>
      </c>
      <c r="NJ8" t="s">
        <v>4344</v>
      </c>
      <c r="NK8" t="s">
        <v>4345</v>
      </c>
      <c r="NL8" t="s">
        <v>4346</v>
      </c>
      <c r="NM8" t="s">
        <v>4347</v>
      </c>
      <c r="NN8" t="s">
        <v>4348</v>
      </c>
      <c r="NO8" t="s">
        <v>4349</v>
      </c>
      <c r="NP8" t="s">
        <v>4350</v>
      </c>
      <c r="NQ8" t="s">
        <v>4351</v>
      </c>
      <c r="NR8" t="s">
        <v>4352</v>
      </c>
      <c r="NS8" t="s">
        <v>4353</v>
      </c>
      <c r="NT8" t="s">
        <v>4354</v>
      </c>
      <c r="NU8" t="s">
        <v>4355</v>
      </c>
      <c r="NV8" t="s">
        <v>4356</v>
      </c>
      <c r="NW8" t="s">
        <v>4357</v>
      </c>
      <c r="NX8" t="s">
        <v>4358</v>
      </c>
      <c r="NY8" t="s">
        <v>4359</v>
      </c>
      <c r="NZ8" t="s">
        <v>4360</v>
      </c>
      <c r="OA8" t="s">
        <v>4361</v>
      </c>
      <c r="OB8" t="s">
        <v>4362</v>
      </c>
      <c r="OC8" t="s">
        <v>4363</v>
      </c>
      <c r="OD8" t="s">
        <v>4364</v>
      </c>
      <c r="OE8" t="s">
        <v>4365</v>
      </c>
      <c r="OF8" t="s">
        <v>4366</v>
      </c>
      <c r="OG8" t="s">
        <v>4367</v>
      </c>
      <c r="OH8" t="s">
        <v>4368</v>
      </c>
      <c r="OI8" t="s">
        <v>4369</v>
      </c>
      <c r="OJ8" t="s">
        <v>4370</v>
      </c>
      <c r="OK8" t="s">
        <v>4371</v>
      </c>
      <c r="OL8" t="s">
        <v>4372</v>
      </c>
      <c r="OM8" t="s">
        <v>4373</v>
      </c>
      <c r="ON8" t="s">
        <v>4374</v>
      </c>
      <c r="OO8" t="s">
        <v>4375</v>
      </c>
      <c r="OP8" t="s">
        <v>4376</v>
      </c>
      <c r="OQ8" t="s">
        <v>4377</v>
      </c>
      <c r="OR8" t="s">
        <v>4378</v>
      </c>
      <c r="OS8" t="s">
        <v>4379</v>
      </c>
      <c r="OT8" t="s">
        <v>4380</v>
      </c>
      <c r="OU8" t="s">
        <v>4381</v>
      </c>
      <c r="OV8" t="s">
        <v>4382</v>
      </c>
      <c r="OW8" t="s">
        <v>4383</v>
      </c>
      <c r="OX8" t="s">
        <v>4384</v>
      </c>
      <c r="OY8" t="s">
        <v>4385</v>
      </c>
      <c r="OZ8" t="s">
        <v>1</v>
      </c>
      <c r="PA8" t="s">
        <v>430</v>
      </c>
      <c r="PB8" t="s">
        <v>431</v>
      </c>
      <c r="PC8" t="s">
        <v>432</v>
      </c>
      <c r="PD8" t="s">
        <v>433</v>
      </c>
      <c r="PE8" t="s">
        <v>434</v>
      </c>
      <c r="PF8" t="s">
        <v>435</v>
      </c>
      <c r="PG8" t="s">
        <v>436</v>
      </c>
      <c r="PH8" t="s">
        <v>4386</v>
      </c>
      <c r="PI8" t="s">
        <v>4387</v>
      </c>
      <c r="PJ8" t="s">
        <v>4388</v>
      </c>
      <c r="PK8" t="s">
        <v>4389</v>
      </c>
      <c r="PL8" t="s">
        <v>4390</v>
      </c>
      <c r="PM8" t="s">
        <v>4391</v>
      </c>
      <c r="PN8" t="s">
        <v>4392</v>
      </c>
      <c r="PO8" t="s">
        <v>4393</v>
      </c>
      <c r="PP8" t="s">
        <v>4394</v>
      </c>
      <c r="PQ8" t="s">
        <v>4395</v>
      </c>
      <c r="PR8" t="s">
        <v>4396</v>
      </c>
      <c r="PS8" t="s">
        <v>4397</v>
      </c>
      <c r="PT8" t="s">
        <v>4398</v>
      </c>
      <c r="PU8" t="s">
        <v>4399</v>
      </c>
      <c r="PV8" t="s">
        <v>4400</v>
      </c>
      <c r="PW8" t="s">
        <v>4401</v>
      </c>
      <c r="PX8" t="s">
        <v>4402</v>
      </c>
      <c r="PY8" t="s">
        <v>4403</v>
      </c>
      <c r="PZ8" t="s">
        <v>4404</v>
      </c>
      <c r="QA8" t="s">
        <v>4405</v>
      </c>
      <c r="QB8" t="s">
        <v>4406</v>
      </c>
      <c r="QC8" t="s">
        <v>4407</v>
      </c>
      <c r="QD8" t="s">
        <v>4408</v>
      </c>
      <c r="QE8" t="s">
        <v>4409</v>
      </c>
      <c r="QF8" t="s">
        <v>4410</v>
      </c>
      <c r="QG8" t="s">
        <v>4411</v>
      </c>
      <c r="QH8" t="s">
        <v>4412</v>
      </c>
      <c r="QI8" t="s">
        <v>4413</v>
      </c>
      <c r="QJ8" t="s">
        <v>4414</v>
      </c>
      <c r="QK8" t="s">
        <v>4415</v>
      </c>
      <c r="QL8" t="s">
        <v>4416</v>
      </c>
      <c r="QM8" t="s">
        <v>4417</v>
      </c>
      <c r="QN8" t="s">
        <v>4418</v>
      </c>
      <c r="QO8" t="s">
        <v>4419</v>
      </c>
      <c r="QP8" t="s">
        <v>4420</v>
      </c>
      <c r="QQ8" t="s">
        <v>4421</v>
      </c>
      <c r="QR8" t="s">
        <v>4422</v>
      </c>
      <c r="QS8" t="s">
        <v>4423</v>
      </c>
      <c r="QT8" t="s">
        <v>4424</v>
      </c>
      <c r="QU8" t="s">
        <v>4425</v>
      </c>
      <c r="QV8" t="s">
        <v>4426</v>
      </c>
      <c r="QW8" t="s">
        <v>4427</v>
      </c>
      <c r="QX8" t="s">
        <v>4428</v>
      </c>
      <c r="QY8" t="s">
        <v>4429</v>
      </c>
      <c r="QZ8" t="s">
        <v>4430</v>
      </c>
      <c r="RA8" t="s">
        <v>4431</v>
      </c>
      <c r="RB8" t="s">
        <v>4432</v>
      </c>
      <c r="RC8" t="s">
        <v>4433</v>
      </c>
      <c r="RD8" t="s">
        <v>4434</v>
      </c>
      <c r="RE8" t="s">
        <v>4435</v>
      </c>
      <c r="RF8" t="s">
        <v>4436</v>
      </c>
      <c r="RG8" t="s">
        <v>4437</v>
      </c>
      <c r="RH8" t="s">
        <v>4438</v>
      </c>
      <c r="RI8" t="s">
        <v>4439</v>
      </c>
      <c r="RJ8" t="s">
        <v>4440</v>
      </c>
      <c r="RK8" t="s">
        <v>4441</v>
      </c>
      <c r="RL8" t="s">
        <v>4442</v>
      </c>
      <c r="RM8" t="s">
        <v>4443</v>
      </c>
      <c r="RN8" t="s">
        <v>4444</v>
      </c>
      <c r="RO8" t="s">
        <v>4445</v>
      </c>
      <c r="RP8" t="s">
        <v>4446</v>
      </c>
      <c r="RQ8" t="s">
        <v>4447</v>
      </c>
      <c r="RR8" t="s">
        <v>4448</v>
      </c>
      <c r="RS8" t="s">
        <v>4449</v>
      </c>
      <c r="RT8" t="s">
        <v>4450</v>
      </c>
      <c r="RU8" t="s">
        <v>4451</v>
      </c>
      <c r="RV8" t="s">
        <v>4452</v>
      </c>
      <c r="RW8" t="s">
        <v>4453</v>
      </c>
      <c r="RX8" t="s">
        <v>4454</v>
      </c>
      <c r="RY8" t="s">
        <v>4455</v>
      </c>
      <c r="RZ8" t="s">
        <v>4456</v>
      </c>
      <c r="SA8" t="s">
        <v>4457</v>
      </c>
      <c r="SB8" t="s">
        <v>4458</v>
      </c>
      <c r="SC8" t="s">
        <v>4459</v>
      </c>
      <c r="SD8" t="s">
        <v>4460</v>
      </c>
      <c r="SE8" t="s">
        <v>4461</v>
      </c>
      <c r="SF8" t="s">
        <v>4462</v>
      </c>
      <c r="SG8" t="s">
        <v>4463</v>
      </c>
      <c r="SH8" t="s">
        <v>4464</v>
      </c>
      <c r="SI8" t="s">
        <v>4465</v>
      </c>
      <c r="SJ8" t="s">
        <v>4466</v>
      </c>
      <c r="SK8" t="s">
        <v>4467</v>
      </c>
      <c r="SL8" t="s">
        <v>4468</v>
      </c>
      <c r="SM8" t="s">
        <v>4469</v>
      </c>
      <c r="SN8" t="s">
        <v>4470</v>
      </c>
      <c r="SO8" t="s">
        <v>4471</v>
      </c>
      <c r="SP8" t="s">
        <v>4472</v>
      </c>
      <c r="SQ8" t="s">
        <v>4473</v>
      </c>
      <c r="SR8" t="s">
        <v>4474</v>
      </c>
      <c r="SS8" t="s">
        <v>4475</v>
      </c>
      <c r="ST8" t="s">
        <v>4476</v>
      </c>
      <c r="SU8" t="s">
        <v>4477</v>
      </c>
      <c r="SV8" t="s">
        <v>4478</v>
      </c>
      <c r="SW8" t="s">
        <v>4479</v>
      </c>
      <c r="SX8" t="s">
        <v>4480</v>
      </c>
      <c r="SY8" t="s">
        <v>4481</v>
      </c>
      <c r="SZ8" t="s">
        <v>4482</v>
      </c>
      <c r="TA8" t="s">
        <v>4483</v>
      </c>
      <c r="TB8" t="s">
        <v>4484</v>
      </c>
      <c r="TC8" t="s">
        <v>4485</v>
      </c>
      <c r="TD8" t="s">
        <v>4486</v>
      </c>
      <c r="TE8" t="s">
        <v>4487</v>
      </c>
      <c r="TF8" t="s">
        <v>4488</v>
      </c>
      <c r="TG8" t="s">
        <v>4489</v>
      </c>
      <c r="TH8" t="s">
        <v>4490</v>
      </c>
      <c r="TI8" t="s">
        <v>4491</v>
      </c>
      <c r="TJ8" t="s">
        <v>4492</v>
      </c>
      <c r="TK8" t="s">
        <v>4493</v>
      </c>
      <c r="TL8" t="s">
        <v>4494</v>
      </c>
      <c r="TM8" t="s">
        <v>4495</v>
      </c>
      <c r="TN8" t="s">
        <v>4496</v>
      </c>
      <c r="TO8" t="s">
        <v>4497</v>
      </c>
      <c r="TP8" t="s">
        <v>4498</v>
      </c>
      <c r="TQ8" t="s">
        <v>4499</v>
      </c>
      <c r="TR8" t="s">
        <v>4500</v>
      </c>
      <c r="TS8" t="s">
        <v>4501</v>
      </c>
      <c r="TT8" t="s">
        <v>4502</v>
      </c>
      <c r="TU8" t="s">
        <v>4503</v>
      </c>
      <c r="TV8" t="s">
        <v>4504</v>
      </c>
      <c r="TW8" t="s">
        <v>4505</v>
      </c>
      <c r="TX8" t="s">
        <v>4506</v>
      </c>
      <c r="TY8" t="s">
        <v>4507</v>
      </c>
      <c r="TZ8" t="s">
        <v>4508</v>
      </c>
      <c r="UA8" t="s">
        <v>4509</v>
      </c>
      <c r="UB8" t="s">
        <v>4510</v>
      </c>
      <c r="UC8" t="s">
        <v>4511</v>
      </c>
      <c r="UD8" t="s">
        <v>4512</v>
      </c>
      <c r="UE8" t="s">
        <v>4513</v>
      </c>
      <c r="UF8" t="s">
        <v>4514</v>
      </c>
      <c r="UG8" t="s">
        <v>4515</v>
      </c>
      <c r="UH8" t="s">
        <v>4516</v>
      </c>
      <c r="UI8" t="s">
        <v>4517</v>
      </c>
      <c r="UJ8" t="s">
        <v>4518</v>
      </c>
      <c r="UK8" t="s">
        <v>4519</v>
      </c>
      <c r="UL8" t="s">
        <v>4520</v>
      </c>
      <c r="UM8" t="s">
        <v>4521</v>
      </c>
      <c r="UN8" t="s">
        <v>4522</v>
      </c>
      <c r="UO8" t="s">
        <v>4523</v>
      </c>
      <c r="UP8" t="s">
        <v>4524</v>
      </c>
      <c r="UQ8" t="s">
        <v>4525</v>
      </c>
      <c r="UR8" t="s">
        <v>4526</v>
      </c>
      <c r="US8" t="s">
        <v>4527</v>
      </c>
      <c r="UT8" t="s">
        <v>4528</v>
      </c>
      <c r="UU8" t="s">
        <v>4529</v>
      </c>
      <c r="UV8" t="s">
        <v>4530</v>
      </c>
      <c r="UW8" t="s">
        <v>4531</v>
      </c>
      <c r="UX8" t="s">
        <v>4532</v>
      </c>
      <c r="UY8" t="s">
        <v>4533</v>
      </c>
      <c r="UZ8" t="s">
        <v>4534</v>
      </c>
      <c r="VA8" t="s">
        <v>4535</v>
      </c>
      <c r="VB8" t="s">
        <v>4536</v>
      </c>
      <c r="VC8" t="s">
        <v>4537</v>
      </c>
      <c r="VD8" t="s">
        <v>4538</v>
      </c>
      <c r="VE8" t="s">
        <v>4539</v>
      </c>
      <c r="VF8" t="s">
        <v>4540</v>
      </c>
      <c r="VG8" t="s">
        <v>4541</v>
      </c>
      <c r="VH8" t="s">
        <v>4542</v>
      </c>
      <c r="VI8" t="s">
        <v>4543</v>
      </c>
      <c r="VJ8" t="s">
        <v>4544</v>
      </c>
      <c r="VK8" t="s">
        <v>4545</v>
      </c>
      <c r="VL8" t="s">
        <v>4546</v>
      </c>
      <c r="VM8" t="s">
        <v>4547</v>
      </c>
      <c r="VN8" t="s">
        <v>4548</v>
      </c>
      <c r="VO8" t="s">
        <v>4549</v>
      </c>
      <c r="VP8" t="s">
        <v>4550</v>
      </c>
      <c r="VQ8" t="s">
        <v>4551</v>
      </c>
      <c r="VR8" t="s">
        <v>4552</v>
      </c>
      <c r="VS8" t="s">
        <v>4553</v>
      </c>
      <c r="VT8" t="s">
        <v>4554</v>
      </c>
      <c r="VU8" t="s">
        <v>4555</v>
      </c>
      <c r="VV8" t="s">
        <v>4556</v>
      </c>
      <c r="VW8" t="s">
        <v>4557</v>
      </c>
      <c r="VX8" t="s">
        <v>4558</v>
      </c>
      <c r="VY8" t="s">
        <v>4559</v>
      </c>
      <c r="VZ8" t="s">
        <v>4560</v>
      </c>
      <c r="WA8" t="s">
        <v>4561</v>
      </c>
      <c r="WB8" t="s">
        <v>4562</v>
      </c>
      <c r="WC8" t="s">
        <v>4563</v>
      </c>
      <c r="WD8" t="s">
        <v>4564</v>
      </c>
      <c r="WE8" t="s">
        <v>4565</v>
      </c>
      <c r="WF8" t="s">
        <v>4566</v>
      </c>
      <c r="WG8" t="s">
        <v>4567</v>
      </c>
      <c r="WH8" t="s">
        <v>4568</v>
      </c>
      <c r="WI8" t="s">
        <v>4569</v>
      </c>
      <c r="WJ8" t="s">
        <v>4570</v>
      </c>
      <c r="WK8" t="s">
        <v>4571</v>
      </c>
      <c r="WL8" t="s">
        <v>4572</v>
      </c>
      <c r="WM8" t="s">
        <v>4573</v>
      </c>
      <c r="WN8" t="s">
        <v>4574</v>
      </c>
      <c r="WO8" t="s">
        <v>4575</v>
      </c>
      <c r="WP8" t="s">
        <v>4576</v>
      </c>
      <c r="WQ8" t="s">
        <v>4577</v>
      </c>
      <c r="WR8" t="s">
        <v>4578</v>
      </c>
      <c r="WS8" t="s">
        <v>4579</v>
      </c>
      <c r="WT8" t="s">
        <v>4580</v>
      </c>
      <c r="WU8" t="s">
        <v>4581</v>
      </c>
      <c r="WV8" t="s">
        <v>4582</v>
      </c>
      <c r="WW8" t="s">
        <v>4583</v>
      </c>
      <c r="WX8" t="s">
        <v>4584</v>
      </c>
      <c r="WY8" t="s">
        <v>4585</v>
      </c>
      <c r="WZ8" t="s">
        <v>1</v>
      </c>
      <c r="XA8" t="s">
        <v>228</v>
      </c>
      <c r="XB8" t="s">
        <v>431</v>
      </c>
      <c r="XC8" t="s">
        <v>432</v>
      </c>
      <c r="XD8" t="s">
        <v>433</v>
      </c>
      <c r="XE8" t="s">
        <v>434</v>
      </c>
      <c r="XF8" t="s">
        <v>435</v>
      </c>
      <c r="XG8" t="s">
        <v>637</v>
      </c>
      <c r="XH8" t="s">
        <v>4586</v>
      </c>
      <c r="XI8" t="s">
        <v>4587</v>
      </c>
      <c r="XJ8" t="s">
        <v>4588</v>
      </c>
      <c r="XK8" t="s">
        <v>4589</v>
      </c>
      <c r="XL8" t="s">
        <v>4590</v>
      </c>
      <c r="XM8" t="s">
        <v>4591</v>
      </c>
      <c r="XN8" t="s">
        <v>4592</v>
      </c>
      <c r="XO8" t="s">
        <v>4593</v>
      </c>
      <c r="XP8" t="s">
        <v>4594</v>
      </c>
      <c r="XQ8" t="s">
        <v>4595</v>
      </c>
      <c r="XR8" t="s">
        <v>4596</v>
      </c>
      <c r="XS8" t="s">
        <v>4597</v>
      </c>
      <c r="XT8" t="s">
        <v>4598</v>
      </c>
      <c r="XU8" t="s">
        <v>4599</v>
      </c>
      <c r="XV8" t="s">
        <v>4600</v>
      </c>
      <c r="XW8" t="s">
        <v>4601</v>
      </c>
      <c r="XX8" t="s">
        <v>4602</v>
      </c>
      <c r="XY8" t="s">
        <v>4603</v>
      </c>
      <c r="XZ8" t="s">
        <v>4604</v>
      </c>
      <c r="YA8" t="s">
        <v>4605</v>
      </c>
      <c r="YB8" t="s">
        <v>4606</v>
      </c>
      <c r="YC8" t="s">
        <v>4607</v>
      </c>
      <c r="YD8" t="s">
        <v>4608</v>
      </c>
      <c r="YE8" t="s">
        <v>4609</v>
      </c>
      <c r="YF8" t="s">
        <v>4610</v>
      </c>
      <c r="YG8" t="s">
        <v>4611</v>
      </c>
      <c r="YH8" t="s">
        <v>4612</v>
      </c>
      <c r="YI8" t="s">
        <v>4613</v>
      </c>
      <c r="YJ8" t="s">
        <v>4614</v>
      </c>
      <c r="YK8" t="s">
        <v>4615</v>
      </c>
      <c r="YL8" t="s">
        <v>4616</v>
      </c>
      <c r="YM8" t="s">
        <v>4617</v>
      </c>
      <c r="YN8" t="s">
        <v>4618</v>
      </c>
      <c r="YO8" t="s">
        <v>4619</v>
      </c>
      <c r="YP8" t="s">
        <v>4620</v>
      </c>
      <c r="YQ8" t="s">
        <v>4621</v>
      </c>
      <c r="YR8" t="s">
        <v>4622</v>
      </c>
      <c r="YS8" t="s">
        <v>4623</v>
      </c>
      <c r="YT8" t="s">
        <v>4624</v>
      </c>
      <c r="YU8" t="s">
        <v>4625</v>
      </c>
      <c r="YV8" t="s">
        <v>4626</v>
      </c>
      <c r="YW8" t="s">
        <v>4627</v>
      </c>
      <c r="YX8" t="s">
        <v>4628</v>
      </c>
      <c r="YY8" t="s">
        <v>4629</v>
      </c>
      <c r="YZ8" t="s">
        <v>4630</v>
      </c>
      <c r="ZA8" t="s">
        <v>4631</v>
      </c>
      <c r="ZB8" t="s">
        <v>4632</v>
      </c>
      <c r="ZC8" t="s">
        <v>4633</v>
      </c>
      <c r="ZD8" t="s">
        <v>4634</v>
      </c>
      <c r="ZE8" t="s">
        <v>4635</v>
      </c>
      <c r="ZF8" t="s">
        <v>4636</v>
      </c>
      <c r="ZG8" t="s">
        <v>4637</v>
      </c>
      <c r="ZH8" t="s">
        <v>4638</v>
      </c>
      <c r="ZI8" t="s">
        <v>4639</v>
      </c>
      <c r="ZJ8" t="s">
        <v>4640</v>
      </c>
      <c r="ZK8" t="s">
        <v>4641</v>
      </c>
      <c r="ZL8" t="s">
        <v>4642</v>
      </c>
      <c r="ZM8" t="s">
        <v>4643</v>
      </c>
      <c r="ZN8" t="s">
        <v>4644</v>
      </c>
      <c r="ZO8" t="s">
        <v>4645</v>
      </c>
      <c r="ZP8" t="s">
        <v>4646</v>
      </c>
      <c r="ZQ8" t="s">
        <v>4647</v>
      </c>
      <c r="ZR8" t="s">
        <v>4648</v>
      </c>
      <c r="ZS8" t="s">
        <v>4649</v>
      </c>
      <c r="ZT8" t="s">
        <v>4650</v>
      </c>
      <c r="ZU8" t="s">
        <v>4651</v>
      </c>
      <c r="ZV8" t="s">
        <v>4652</v>
      </c>
      <c r="ZW8" t="s">
        <v>4653</v>
      </c>
      <c r="ZX8" t="s">
        <v>4654</v>
      </c>
      <c r="ZY8" t="s">
        <v>4655</v>
      </c>
      <c r="ZZ8" t="s">
        <v>4656</v>
      </c>
      <c r="AAA8" t="s">
        <v>4657</v>
      </c>
      <c r="AAB8" t="s">
        <v>4658</v>
      </c>
      <c r="AAC8" t="s">
        <v>4659</v>
      </c>
      <c r="AAD8" t="s">
        <v>4660</v>
      </c>
      <c r="AAE8" t="s">
        <v>4661</v>
      </c>
      <c r="AAF8" t="s">
        <v>4662</v>
      </c>
      <c r="AAG8" t="s">
        <v>4663</v>
      </c>
      <c r="AAH8" t="s">
        <v>4664</v>
      </c>
      <c r="AAI8" t="s">
        <v>4665</v>
      </c>
      <c r="AAJ8" t="s">
        <v>4666</v>
      </c>
      <c r="AAK8" t="s">
        <v>4667</v>
      </c>
      <c r="AAL8" t="s">
        <v>4668</v>
      </c>
      <c r="AAM8" t="s">
        <v>4669</v>
      </c>
      <c r="AAN8" t="s">
        <v>4670</v>
      </c>
      <c r="AAO8" t="s">
        <v>4671</v>
      </c>
      <c r="AAP8" t="s">
        <v>4672</v>
      </c>
      <c r="AAQ8" t="s">
        <v>4673</v>
      </c>
      <c r="AAR8" t="s">
        <v>4674</v>
      </c>
      <c r="AAS8" t="s">
        <v>4675</v>
      </c>
      <c r="AAT8" t="s">
        <v>4676</v>
      </c>
      <c r="AAU8" t="s">
        <v>4677</v>
      </c>
      <c r="AAV8" t="s">
        <v>4678</v>
      </c>
      <c r="AAW8" t="s">
        <v>4679</v>
      </c>
      <c r="AAX8" t="s">
        <v>4680</v>
      </c>
      <c r="AAY8" t="s">
        <v>4681</v>
      </c>
      <c r="AAZ8" t="s">
        <v>4682</v>
      </c>
      <c r="ABA8" t="s">
        <v>4683</v>
      </c>
      <c r="ABB8" t="s">
        <v>4684</v>
      </c>
      <c r="ABC8" t="s">
        <v>4685</v>
      </c>
      <c r="ABD8" t="s">
        <v>4686</v>
      </c>
      <c r="ABE8" t="s">
        <v>4687</v>
      </c>
      <c r="ABF8" t="s">
        <v>4688</v>
      </c>
      <c r="ABG8" t="s">
        <v>4689</v>
      </c>
      <c r="ABH8" t="s">
        <v>4690</v>
      </c>
      <c r="ABI8" t="s">
        <v>4691</v>
      </c>
      <c r="ABJ8" t="s">
        <v>4692</v>
      </c>
      <c r="ABK8" t="s">
        <v>4693</v>
      </c>
      <c r="ABL8" t="s">
        <v>4694</v>
      </c>
      <c r="ABM8" t="s">
        <v>4695</v>
      </c>
      <c r="ABN8" t="s">
        <v>4696</v>
      </c>
      <c r="ABO8" t="s">
        <v>4697</v>
      </c>
      <c r="ABP8" t="s">
        <v>4698</v>
      </c>
      <c r="ABQ8" t="s">
        <v>4699</v>
      </c>
      <c r="ABR8" t="s">
        <v>4700</v>
      </c>
      <c r="ABS8" t="s">
        <v>4701</v>
      </c>
      <c r="ABT8" t="s">
        <v>4702</v>
      </c>
      <c r="ABU8" t="s">
        <v>4703</v>
      </c>
      <c r="ABV8" t="s">
        <v>4704</v>
      </c>
      <c r="ABW8" t="s">
        <v>4705</v>
      </c>
      <c r="ABX8" t="s">
        <v>4706</v>
      </c>
      <c r="ABY8" t="s">
        <v>4707</v>
      </c>
      <c r="ABZ8" t="s">
        <v>4708</v>
      </c>
      <c r="ACA8" t="s">
        <v>4709</v>
      </c>
      <c r="ACB8" t="s">
        <v>4710</v>
      </c>
      <c r="ACC8" t="s">
        <v>4711</v>
      </c>
      <c r="ACD8" t="s">
        <v>4712</v>
      </c>
      <c r="ACE8" t="s">
        <v>4713</v>
      </c>
      <c r="ACF8" t="s">
        <v>4714</v>
      </c>
      <c r="ACG8" t="s">
        <v>4715</v>
      </c>
      <c r="ACH8" t="s">
        <v>4716</v>
      </c>
      <c r="ACI8" t="s">
        <v>4717</v>
      </c>
      <c r="ACJ8" t="s">
        <v>4718</v>
      </c>
      <c r="ACK8" t="s">
        <v>4719</v>
      </c>
      <c r="ACL8" t="s">
        <v>4720</v>
      </c>
      <c r="ACM8" t="s">
        <v>4721</v>
      </c>
      <c r="ACN8" t="s">
        <v>4722</v>
      </c>
      <c r="ACO8" t="s">
        <v>4723</v>
      </c>
      <c r="ACP8" t="s">
        <v>4724</v>
      </c>
      <c r="ACQ8" t="s">
        <v>4725</v>
      </c>
      <c r="ACR8" t="s">
        <v>4726</v>
      </c>
      <c r="ACS8" t="s">
        <v>4727</v>
      </c>
      <c r="ACT8" t="s">
        <v>4728</v>
      </c>
      <c r="ACU8" t="s">
        <v>4729</v>
      </c>
      <c r="ACV8" t="s">
        <v>4730</v>
      </c>
      <c r="ACW8" t="s">
        <v>4731</v>
      </c>
      <c r="ACX8" t="s">
        <v>4732</v>
      </c>
      <c r="ACY8" t="s">
        <v>4733</v>
      </c>
      <c r="ACZ8" t="s">
        <v>4734</v>
      </c>
      <c r="ADA8" t="s">
        <v>4735</v>
      </c>
      <c r="ADB8" t="s">
        <v>4736</v>
      </c>
      <c r="ADC8" t="s">
        <v>4737</v>
      </c>
      <c r="ADD8" t="s">
        <v>4738</v>
      </c>
      <c r="ADE8" t="s">
        <v>4739</v>
      </c>
      <c r="ADF8" t="s">
        <v>4740</v>
      </c>
      <c r="ADG8" t="s">
        <v>4741</v>
      </c>
      <c r="ADH8" t="s">
        <v>4742</v>
      </c>
      <c r="ADI8" t="s">
        <v>4743</v>
      </c>
      <c r="ADJ8" t="s">
        <v>4744</v>
      </c>
      <c r="ADK8" t="s">
        <v>4745</v>
      </c>
      <c r="ADL8" t="s">
        <v>4746</v>
      </c>
      <c r="ADM8" t="s">
        <v>4747</v>
      </c>
      <c r="ADN8" t="s">
        <v>4748</v>
      </c>
      <c r="ADO8" t="s">
        <v>4749</v>
      </c>
      <c r="ADP8" t="s">
        <v>4750</v>
      </c>
      <c r="ADQ8" t="s">
        <v>4751</v>
      </c>
      <c r="ADR8" t="s">
        <v>4752</v>
      </c>
      <c r="ADS8" t="s">
        <v>4753</v>
      </c>
      <c r="ADT8" t="s">
        <v>4754</v>
      </c>
      <c r="ADU8" t="s">
        <v>4755</v>
      </c>
      <c r="ADV8" t="s">
        <v>4756</v>
      </c>
      <c r="ADW8" t="s">
        <v>4757</v>
      </c>
      <c r="ADX8" t="s">
        <v>4758</v>
      </c>
      <c r="ADY8" t="s">
        <v>4759</v>
      </c>
      <c r="ADZ8" t="s">
        <v>4760</v>
      </c>
      <c r="AEA8" t="s">
        <v>4761</v>
      </c>
      <c r="AEB8" t="s">
        <v>4762</v>
      </c>
      <c r="AEC8" t="s">
        <v>4763</v>
      </c>
      <c r="AED8" t="s">
        <v>4764</v>
      </c>
      <c r="AEE8" t="s">
        <v>4765</v>
      </c>
      <c r="AEF8" t="s">
        <v>4766</v>
      </c>
      <c r="AEG8" t="s">
        <v>4767</v>
      </c>
      <c r="AEH8" t="s">
        <v>4768</v>
      </c>
      <c r="AEI8" t="s">
        <v>4769</v>
      </c>
      <c r="AEJ8" t="s">
        <v>4770</v>
      </c>
      <c r="AEK8" t="s">
        <v>4771</v>
      </c>
      <c r="AEL8" t="s">
        <v>4772</v>
      </c>
      <c r="AEM8" t="s">
        <v>4773</v>
      </c>
      <c r="AEN8" t="s">
        <v>4774</v>
      </c>
      <c r="AEO8" t="s">
        <v>4775</v>
      </c>
      <c r="AEP8" t="s">
        <v>4776</v>
      </c>
      <c r="AEQ8" t="s">
        <v>4777</v>
      </c>
      <c r="AER8" t="s">
        <v>4778</v>
      </c>
      <c r="AES8" t="s">
        <v>4779</v>
      </c>
      <c r="AET8" t="s">
        <v>4778</v>
      </c>
      <c r="AEU8" t="s">
        <v>4780</v>
      </c>
      <c r="AEV8" t="s">
        <v>4780</v>
      </c>
      <c r="AEW8" t="s">
        <v>4781</v>
      </c>
      <c r="AEX8" t="s">
        <v>4780</v>
      </c>
      <c r="AEY8" t="s">
        <v>4782</v>
      </c>
      <c r="AEZ8" t="s">
        <v>1</v>
      </c>
      <c r="AFA8" t="s">
        <v>430</v>
      </c>
      <c r="AFB8" t="s">
        <v>431</v>
      </c>
      <c r="AFC8" t="s">
        <v>838</v>
      </c>
      <c r="AFD8" t="s">
        <v>839</v>
      </c>
      <c r="AFE8" t="s">
        <v>435</v>
      </c>
      <c r="AFF8" t="s">
        <v>436</v>
      </c>
      <c r="AFG8" t="s">
        <v>4783</v>
      </c>
      <c r="AFH8" t="s">
        <v>4784</v>
      </c>
      <c r="AFI8" t="s">
        <v>4785</v>
      </c>
      <c r="AFJ8" t="s">
        <v>4786</v>
      </c>
      <c r="AFK8" t="s">
        <v>4787</v>
      </c>
      <c r="AFL8" t="s">
        <v>4788</v>
      </c>
      <c r="AFM8" t="s">
        <v>4789</v>
      </c>
      <c r="AFN8" t="s">
        <v>4790</v>
      </c>
      <c r="AFO8" t="s">
        <v>4791</v>
      </c>
      <c r="AFP8" t="s">
        <v>4792</v>
      </c>
      <c r="AFQ8" t="s">
        <v>4793</v>
      </c>
      <c r="AFR8" t="s">
        <v>4794</v>
      </c>
      <c r="AFS8" t="s">
        <v>4795</v>
      </c>
      <c r="AFT8" t="s">
        <v>4796</v>
      </c>
      <c r="AFU8" t="s">
        <v>4797</v>
      </c>
      <c r="AFV8" t="s">
        <v>4798</v>
      </c>
      <c r="AFW8" t="s">
        <v>4799</v>
      </c>
      <c r="AFX8" t="s">
        <v>4800</v>
      </c>
      <c r="AFY8" t="s">
        <v>4801</v>
      </c>
      <c r="AFZ8" t="s">
        <v>4802</v>
      </c>
      <c r="AGA8" t="s">
        <v>4803</v>
      </c>
      <c r="AGB8" t="s">
        <v>4804</v>
      </c>
      <c r="AGC8" t="s">
        <v>4805</v>
      </c>
      <c r="AGD8" t="s">
        <v>4806</v>
      </c>
      <c r="AGE8" t="s">
        <v>4807</v>
      </c>
      <c r="AGF8" t="s">
        <v>4808</v>
      </c>
      <c r="AGG8" t="s">
        <v>4809</v>
      </c>
      <c r="AGH8" t="s">
        <v>4810</v>
      </c>
      <c r="AGI8" t="s">
        <v>4811</v>
      </c>
      <c r="AGJ8" t="s">
        <v>4812</v>
      </c>
      <c r="AGK8" t="s">
        <v>4813</v>
      </c>
      <c r="AGL8" t="s">
        <v>4814</v>
      </c>
      <c r="AGM8" t="s">
        <v>4815</v>
      </c>
      <c r="AGN8" t="s">
        <v>4816</v>
      </c>
      <c r="AGO8" t="s">
        <v>4817</v>
      </c>
      <c r="AGP8" t="s">
        <v>4818</v>
      </c>
      <c r="AGQ8" t="s">
        <v>4819</v>
      </c>
      <c r="AGR8" t="s">
        <v>4820</v>
      </c>
      <c r="AGS8" t="s">
        <v>4821</v>
      </c>
      <c r="AGT8" t="s">
        <v>4822</v>
      </c>
      <c r="AGU8" t="s">
        <v>4823</v>
      </c>
      <c r="AGV8" t="s">
        <v>4824</v>
      </c>
      <c r="AGW8" t="s">
        <v>4825</v>
      </c>
      <c r="AGX8" t="s">
        <v>4826</v>
      </c>
      <c r="AGY8" t="s">
        <v>4827</v>
      </c>
      <c r="AGZ8" t="s">
        <v>4828</v>
      </c>
      <c r="AHA8" t="s">
        <v>4829</v>
      </c>
      <c r="AHB8" t="s">
        <v>4830</v>
      </c>
      <c r="AHC8" t="s">
        <v>4831</v>
      </c>
      <c r="AHD8" t="s">
        <v>4832</v>
      </c>
      <c r="AHE8" t="s">
        <v>4833</v>
      </c>
      <c r="AHF8" t="s">
        <v>4834</v>
      </c>
      <c r="AHG8" t="s">
        <v>4835</v>
      </c>
      <c r="AHH8" t="s">
        <v>4836</v>
      </c>
      <c r="AHI8" t="s">
        <v>4837</v>
      </c>
      <c r="AHJ8" t="s">
        <v>4838</v>
      </c>
      <c r="AHK8" t="s">
        <v>4839</v>
      </c>
      <c r="AHL8" t="s">
        <v>4840</v>
      </c>
      <c r="AHM8" t="s">
        <v>4841</v>
      </c>
      <c r="AHN8" t="s">
        <v>4842</v>
      </c>
      <c r="AHO8" t="s">
        <v>4843</v>
      </c>
      <c r="AHP8" t="s">
        <v>4844</v>
      </c>
      <c r="AHQ8" t="s">
        <v>4845</v>
      </c>
      <c r="AHR8" t="s">
        <v>4846</v>
      </c>
      <c r="AHS8" t="s">
        <v>4847</v>
      </c>
      <c r="AHT8" t="s">
        <v>4848</v>
      </c>
      <c r="AHU8" t="s">
        <v>4849</v>
      </c>
      <c r="AHV8" t="s">
        <v>4850</v>
      </c>
      <c r="AHW8" t="s">
        <v>4851</v>
      </c>
      <c r="AHX8" t="s">
        <v>4852</v>
      </c>
      <c r="AHY8" t="s">
        <v>4853</v>
      </c>
      <c r="AHZ8" t="s">
        <v>4854</v>
      </c>
      <c r="AIA8" t="s">
        <v>4855</v>
      </c>
      <c r="AIB8" t="s">
        <v>4856</v>
      </c>
      <c r="AIC8" t="s">
        <v>4857</v>
      </c>
      <c r="AID8" t="s">
        <v>4858</v>
      </c>
      <c r="AIE8" t="s">
        <v>4859</v>
      </c>
      <c r="AIF8" t="s">
        <v>4860</v>
      </c>
      <c r="AIG8" t="s">
        <v>4861</v>
      </c>
      <c r="AIH8" t="s">
        <v>4862</v>
      </c>
      <c r="AII8" t="s">
        <v>4863</v>
      </c>
      <c r="AIJ8" t="s">
        <v>4864</v>
      </c>
      <c r="AIK8" t="s">
        <v>4865</v>
      </c>
      <c r="AIL8" t="s">
        <v>4866</v>
      </c>
      <c r="AIM8" t="s">
        <v>4867</v>
      </c>
      <c r="AIN8" t="s">
        <v>4868</v>
      </c>
      <c r="AIO8" t="s">
        <v>4869</v>
      </c>
      <c r="AIP8" t="s">
        <v>4870</v>
      </c>
      <c r="AIQ8" t="s">
        <v>4871</v>
      </c>
      <c r="AIR8" t="s">
        <v>4872</v>
      </c>
      <c r="AIS8" t="s">
        <v>4873</v>
      </c>
      <c r="AIT8" t="s">
        <v>4874</v>
      </c>
      <c r="AIU8" t="s">
        <v>4875</v>
      </c>
      <c r="AIV8" t="s">
        <v>4876</v>
      </c>
      <c r="AIW8" t="s">
        <v>4877</v>
      </c>
      <c r="AIX8" t="s">
        <v>4878</v>
      </c>
      <c r="AIY8" t="s">
        <v>4879</v>
      </c>
      <c r="AIZ8" t="s">
        <v>4880</v>
      </c>
      <c r="AJA8" t="s">
        <v>4881</v>
      </c>
      <c r="AJB8" t="s">
        <v>4882</v>
      </c>
      <c r="AJC8" t="s">
        <v>4883</v>
      </c>
      <c r="AJD8" t="s">
        <v>4884</v>
      </c>
      <c r="AJE8" t="s">
        <v>4885</v>
      </c>
      <c r="AJF8" t="s">
        <v>4886</v>
      </c>
      <c r="AJG8" t="s">
        <v>4887</v>
      </c>
      <c r="AJH8" t="s">
        <v>4888</v>
      </c>
      <c r="AJI8" t="s">
        <v>4889</v>
      </c>
      <c r="AJJ8" t="s">
        <v>4890</v>
      </c>
      <c r="AJK8" t="s">
        <v>4891</v>
      </c>
      <c r="AJL8" t="s">
        <v>4892</v>
      </c>
      <c r="AJM8" t="s">
        <v>4893</v>
      </c>
      <c r="AJN8" t="s">
        <v>4894</v>
      </c>
      <c r="AJO8" t="s">
        <v>4895</v>
      </c>
      <c r="AJP8" t="s">
        <v>4896</v>
      </c>
      <c r="AJQ8" t="s">
        <v>4897</v>
      </c>
      <c r="AJR8" t="s">
        <v>4898</v>
      </c>
      <c r="AJS8" t="s">
        <v>4899</v>
      </c>
      <c r="AJT8" t="s">
        <v>4900</v>
      </c>
      <c r="AJU8" t="s">
        <v>4901</v>
      </c>
      <c r="AJV8" t="s">
        <v>4902</v>
      </c>
      <c r="AJW8" t="s">
        <v>4903</v>
      </c>
      <c r="AJX8" t="s">
        <v>4904</v>
      </c>
      <c r="AJY8" t="s">
        <v>4905</v>
      </c>
      <c r="AJZ8" t="s">
        <v>4906</v>
      </c>
      <c r="AKA8" t="s">
        <v>4907</v>
      </c>
      <c r="AKB8" t="s">
        <v>4908</v>
      </c>
      <c r="AKC8" t="s">
        <v>4909</v>
      </c>
      <c r="AKD8" t="s">
        <v>4910</v>
      </c>
      <c r="AKE8" t="s">
        <v>4911</v>
      </c>
      <c r="AKF8" t="s">
        <v>4912</v>
      </c>
      <c r="AKG8" t="s">
        <v>4913</v>
      </c>
      <c r="AKH8" t="s">
        <v>4914</v>
      </c>
      <c r="AKI8" t="s">
        <v>4915</v>
      </c>
      <c r="AKJ8" t="s">
        <v>4916</v>
      </c>
      <c r="AKK8" t="s">
        <v>4917</v>
      </c>
      <c r="AKL8" t="s">
        <v>4918</v>
      </c>
      <c r="AKM8" t="s">
        <v>4919</v>
      </c>
      <c r="AKN8" t="s">
        <v>4920</v>
      </c>
      <c r="AKO8" t="s">
        <v>4921</v>
      </c>
      <c r="AKP8" t="s">
        <v>4922</v>
      </c>
      <c r="AKQ8" t="s">
        <v>4923</v>
      </c>
      <c r="AKR8" t="s">
        <v>4924</v>
      </c>
      <c r="AKS8" t="s">
        <v>4925</v>
      </c>
      <c r="AKT8" t="s">
        <v>4926</v>
      </c>
      <c r="AKU8" t="s">
        <v>4927</v>
      </c>
      <c r="AKV8" t="s">
        <v>4928</v>
      </c>
      <c r="AKW8" t="s">
        <v>4929</v>
      </c>
      <c r="AKX8" t="s">
        <v>4930</v>
      </c>
      <c r="AKY8" t="s">
        <v>4931</v>
      </c>
      <c r="AKZ8" t="s">
        <v>4932</v>
      </c>
      <c r="ALA8" t="s">
        <v>4933</v>
      </c>
      <c r="ALB8" t="s">
        <v>4934</v>
      </c>
      <c r="ALC8" t="s">
        <v>4935</v>
      </c>
      <c r="ALD8" t="s">
        <v>4936</v>
      </c>
      <c r="ALE8" t="s">
        <v>4937</v>
      </c>
      <c r="ALF8" t="s">
        <v>4938</v>
      </c>
      <c r="ALG8" t="s">
        <v>4939</v>
      </c>
      <c r="ALH8" t="s">
        <v>4940</v>
      </c>
      <c r="ALI8" t="s">
        <v>4941</v>
      </c>
      <c r="ALJ8" t="s">
        <v>4942</v>
      </c>
      <c r="ALK8" t="s">
        <v>4943</v>
      </c>
      <c r="ALL8" t="s">
        <v>4944</v>
      </c>
      <c r="ALM8" t="s">
        <v>4945</v>
      </c>
      <c r="ALN8" t="s">
        <v>4946</v>
      </c>
      <c r="ALO8" t="s">
        <v>4947</v>
      </c>
      <c r="ALP8" t="s">
        <v>4948</v>
      </c>
      <c r="ALQ8" t="s">
        <v>4949</v>
      </c>
      <c r="ALR8" t="s">
        <v>4950</v>
      </c>
      <c r="ALS8" t="s">
        <v>4951</v>
      </c>
      <c r="ALT8" t="s">
        <v>4952</v>
      </c>
      <c r="ALU8" t="s">
        <v>4953</v>
      </c>
      <c r="ALV8" t="s">
        <v>4954</v>
      </c>
      <c r="ALW8" t="s">
        <v>4955</v>
      </c>
      <c r="ALX8" t="s">
        <v>4956</v>
      </c>
      <c r="ALY8" t="s">
        <v>4957</v>
      </c>
      <c r="ALZ8" t="s">
        <v>4958</v>
      </c>
      <c r="AMA8" t="s">
        <v>4959</v>
      </c>
      <c r="AMB8" t="s">
        <v>4960</v>
      </c>
      <c r="AMC8" t="s">
        <v>4961</v>
      </c>
      <c r="AMD8" t="s">
        <v>4962</v>
      </c>
      <c r="AME8" t="s">
        <v>4963</v>
      </c>
      <c r="AMF8" t="s">
        <v>4964</v>
      </c>
      <c r="AMG8" t="s">
        <v>4965</v>
      </c>
      <c r="AMH8" t="s">
        <v>4966</v>
      </c>
      <c r="AMI8" t="s">
        <v>4967</v>
      </c>
      <c r="AMJ8" t="s">
        <v>4968</v>
      </c>
      <c r="AMK8" t="s">
        <v>4969</v>
      </c>
      <c r="AML8" t="s">
        <v>4970</v>
      </c>
      <c r="AMM8" t="s">
        <v>4971</v>
      </c>
      <c r="AMN8" t="s">
        <v>4972</v>
      </c>
      <c r="AMO8" t="s">
        <v>4973</v>
      </c>
      <c r="AMP8" t="s">
        <v>4974</v>
      </c>
      <c r="AMQ8" t="s">
        <v>4975</v>
      </c>
      <c r="AMR8" t="s">
        <v>4976</v>
      </c>
      <c r="AMS8" t="s">
        <v>4977</v>
      </c>
      <c r="AMT8" t="s">
        <v>4978</v>
      </c>
      <c r="AMU8" t="s">
        <v>4979</v>
      </c>
      <c r="AMV8" t="s">
        <v>4980</v>
      </c>
      <c r="AMW8" t="s">
        <v>4981</v>
      </c>
      <c r="AMX8" t="s">
        <v>4982</v>
      </c>
      <c r="AMY8" t="s">
        <v>1</v>
      </c>
      <c r="AMZ8" t="s">
        <v>228</v>
      </c>
      <c r="ANA8" t="s">
        <v>431</v>
      </c>
      <c r="ANB8" t="s">
        <v>838</v>
      </c>
      <c r="ANC8" t="s">
        <v>839</v>
      </c>
      <c r="AND8" t="s">
        <v>435</v>
      </c>
      <c r="ANE8" t="s">
        <v>637</v>
      </c>
    </row>
    <row r="10" spans="1:1862" x14ac:dyDescent="0.25">
      <c r="H10" t="s">
        <v>4986</v>
      </c>
    </row>
    <row r="11" spans="1:1862" x14ac:dyDescent="0.25">
      <c r="A11" s="3" t="s">
        <v>12</v>
      </c>
      <c r="B11" s="3" t="s">
        <v>16</v>
      </c>
      <c r="C11" s="3" t="s">
        <v>4996</v>
      </c>
      <c r="D11" s="3" t="s">
        <v>23</v>
      </c>
      <c r="E11" s="3" t="s">
        <v>27</v>
      </c>
      <c r="F11" s="5"/>
      <c r="H11" s="3" t="s">
        <v>12</v>
      </c>
      <c r="I11" s="3" t="s">
        <v>16</v>
      </c>
      <c r="J11" s="3" t="s">
        <v>4996</v>
      </c>
      <c r="K11" s="3" t="s">
        <v>23</v>
      </c>
      <c r="L11" s="3" t="s">
        <v>27</v>
      </c>
    </row>
    <row r="12" spans="1:1862" x14ac:dyDescent="0.25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5">
        <v>0</v>
      </c>
      <c r="H12" s="6">
        <f>MAX(A12:A212)</f>
        <v>62.188682235000002</v>
      </c>
      <c r="I12" s="6">
        <f>MAX(B12:B212)</f>
        <v>72.1664850449</v>
      </c>
      <c r="J12" s="6">
        <f>MAX(C12:C212)</f>
        <v>84.500653918400005</v>
      </c>
      <c r="K12" s="6">
        <f>MAX(D12:D212)</f>
        <v>80.582983221800006</v>
      </c>
      <c r="L12" s="6">
        <f>MAX(E12:E212)</f>
        <v>86.632256553900007</v>
      </c>
    </row>
    <row r="13" spans="1:1862" x14ac:dyDescent="0.25">
      <c r="A13" s="2">
        <v>34.414032223299998</v>
      </c>
      <c r="B13" s="2">
        <v>30.862087487</v>
      </c>
      <c r="C13" s="2">
        <v>25.379247039599999</v>
      </c>
      <c r="D13" s="2">
        <v>33.336379452800003</v>
      </c>
      <c r="E13" s="2">
        <v>23.956169770100001</v>
      </c>
      <c r="F13" s="5">
        <f>SUM(F12,20)</f>
        <v>20</v>
      </c>
      <c r="H13" s="2">
        <v>220</v>
      </c>
      <c r="I13" s="2">
        <v>3560</v>
      </c>
      <c r="J13" s="2">
        <v>3240</v>
      </c>
      <c r="K13" s="2">
        <v>2060</v>
      </c>
      <c r="L13" s="2">
        <v>3520</v>
      </c>
    </row>
    <row r="14" spans="1:1862" x14ac:dyDescent="0.25">
      <c r="A14" s="2">
        <v>47.4061240443</v>
      </c>
      <c r="B14" s="2">
        <v>45.460671356399999</v>
      </c>
      <c r="C14" s="2">
        <v>38.6779150773</v>
      </c>
      <c r="D14" s="2">
        <v>50.544150350800003</v>
      </c>
      <c r="E14" s="2">
        <v>39.3613608422</v>
      </c>
      <c r="F14" s="5">
        <f t="shared" ref="F14:F77" si="0">SUM(F13,20)</f>
        <v>40</v>
      </c>
    </row>
    <row r="15" spans="1:1862" x14ac:dyDescent="0.25">
      <c r="A15" s="2">
        <v>57.892378895900002</v>
      </c>
      <c r="B15" s="2">
        <v>46.714183476300001</v>
      </c>
      <c r="C15" s="2">
        <v>50.445383252399999</v>
      </c>
      <c r="D15" s="2">
        <v>61.507762243400002</v>
      </c>
      <c r="E15" s="2">
        <v>53.4147315879</v>
      </c>
      <c r="F15" s="5">
        <f t="shared" si="0"/>
        <v>60</v>
      </c>
    </row>
    <row r="16" spans="1:1862" x14ac:dyDescent="0.25">
      <c r="A16" s="2">
        <v>59.705662141399998</v>
      </c>
      <c r="B16" s="2">
        <v>56.051937586599998</v>
      </c>
      <c r="C16" s="2">
        <v>58.392521969100002</v>
      </c>
      <c r="D16" s="2">
        <v>67.389461957600005</v>
      </c>
      <c r="E16" s="2">
        <v>59.085693137100002</v>
      </c>
      <c r="F16" s="5">
        <f t="shared" si="0"/>
        <v>80</v>
      </c>
    </row>
    <row r="17" spans="1:6" x14ac:dyDescent="0.25">
      <c r="A17" s="2">
        <v>59.660928562400002</v>
      </c>
      <c r="B17" s="2">
        <v>59.944901425899999</v>
      </c>
      <c r="C17" s="2">
        <v>62.251024573999999</v>
      </c>
      <c r="D17" s="2">
        <v>67.490787017800002</v>
      </c>
      <c r="E17" s="2">
        <v>60.5403027718</v>
      </c>
      <c r="F17" s="5">
        <f t="shared" si="0"/>
        <v>100</v>
      </c>
    </row>
    <row r="18" spans="1:6" x14ac:dyDescent="0.25">
      <c r="A18" s="2">
        <v>59.585825741800001</v>
      </c>
      <c r="B18" s="2">
        <v>55.833520248900001</v>
      </c>
      <c r="C18" s="2">
        <v>62.989885625500001</v>
      </c>
      <c r="D18" s="2">
        <v>67.225267071299996</v>
      </c>
      <c r="E18" s="2">
        <v>61.347606346900001</v>
      </c>
      <c r="F18" s="5">
        <f t="shared" si="0"/>
        <v>120</v>
      </c>
    </row>
    <row r="19" spans="1:6" x14ac:dyDescent="0.25">
      <c r="A19" s="2">
        <v>60.789587765100002</v>
      </c>
      <c r="B19" s="2">
        <v>58.951190055600001</v>
      </c>
      <c r="C19" s="2">
        <v>63.058646645499998</v>
      </c>
      <c r="D19" s="2">
        <v>68.526606536000003</v>
      </c>
      <c r="E19" s="2">
        <v>63.195484317599998</v>
      </c>
      <c r="F19" s="5">
        <f t="shared" si="0"/>
        <v>140</v>
      </c>
    </row>
    <row r="20" spans="1:6" x14ac:dyDescent="0.25">
      <c r="A20" s="2">
        <v>60.927419201799999</v>
      </c>
      <c r="B20" s="2">
        <v>60.291035671800003</v>
      </c>
      <c r="C20" s="2">
        <v>62.888945493500003</v>
      </c>
      <c r="D20" s="2">
        <v>68.734431815099995</v>
      </c>
      <c r="E20" s="2">
        <v>62.254380321900001</v>
      </c>
      <c r="F20" s="5">
        <f t="shared" si="0"/>
        <v>160</v>
      </c>
    </row>
    <row r="21" spans="1:6" x14ac:dyDescent="0.25">
      <c r="A21" s="2">
        <v>61.5481107126</v>
      </c>
      <c r="B21" s="2">
        <v>60.739440217599999</v>
      </c>
      <c r="C21" s="2">
        <v>63.3083467326</v>
      </c>
      <c r="D21" s="2">
        <v>70.924599722899998</v>
      </c>
      <c r="E21" s="2">
        <v>62.996677976299999</v>
      </c>
      <c r="F21" s="5">
        <f t="shared" si="0"/>
        <v>180</v>
      </c>
    </row>
    <row r="22" spans="1:6" x14ac:dyDescent="0.25">
      <c r="A22" s="2">
        <v>61.633847238199998</v>
      </c>
      <c r="B22" s="2">
        <v>58.861319155700002</v>
      </c>
      <c r="C22" s="2">
        <v>64.989209946900004</v>
      </c>
      <c r="D22" s="2">
        <v>69.780184406700002</v>
      </c>
      <c r="E22" s="2">
        <v>65.494750457899997</v>
      </c>
      <c r="F22" s="5">
        <f t="shared" si="0"/>
        <v>200</v>
      </c>
    </row>
    <row r="23" spans="1:6" x14ac:dyDescent="0.25">
      <c r="A23" s="2">
        <v>62.188682235000002</v>
      </c>
      <c r="B23" s="2">
        <v>62.717463587099999</v>
      </c>
      <c r="C23" s="2">
        <v>64.681144631199999</v>
      </c>
      <c r="D23" s="2">
        <v>71.518405107899994</v>
      </c>
      <c r="E23" s="2">
        <v>65.251700930400006</v>
      </c>
      <c r="F23" s="5">
        <f t="shared" si="0"/>
        <v>220</v>
      </c>
    </row>
    <row r="24" spans="1:6" x14ac:dyDescent="0.25">
      <c r="A24" s="2">
        <v>62.1691546355</v>
      </c>
      <c r="B24" s="2">
        <v>63.405980388300001</v>
      </c>
      <c r="C24" s="2">
        <v>66.054760740700004</v>
      </c>
      <c r="D24" s="2">
        <v>71.698802734599994</v>
      </c>
      <c r="E24" s="2">
        <v>66.327633198000001</v>
      </c>
      <c r="F24" s="5">
        <f t="shared" si="0"/>
        <v>240</v>
      </c>
    </row>
    <row r="25" spans="1:6" x14ac:dyDescent="0.25">
      <c r="A25" s="2">
        <v>61.844729856800001</v>
      </c>
      <c r="B25" s="2">
        <v>63.510255334100002</v>
      </c>
      <c r="C25" s="2">
        <v>65.830617201300001</v>
      </c>
      <c r="D25" s="2">
        <v>73.1081022515</v>
      </c>
      <c r="E25" s="2">
        <v>66.240667528399996</v>
      </c>
      <c r="F25" s="5">
        <f t="shared" si="0"/>
        <v>260</v>
      </c>
    </row>
    <row r="26" spans="1:6" x14ac:dyDescent="0.25">
      <c r="A26" s="2">
        <v>57.722337081399999</v>
      </c>
      <c r="B26" s="2">
        <v>64.404698545800002</v>
      </c>
      <c r="C26" s="2">
        <v>67.069353758999995</v>
      </c>
      <c r="D26" s="2">
        <v>70.241883696800002</v>
      </c>
      <c r="E26" s="2">
        <v>67.621703462599996</v>
      </c>
      <c r="F26" s="5">
        <f t="shared" si="0"/>
        <v>280</v>
      </c>
    </row>
    <row r="27" spans="1:6" x14ac:dyDescent="0.25">
      <c r="A27" s="2">
        <v>56.632701250099998</v>
      </c>
      <c r="B27" s="2">
        <v>63.213423775000003</v>
      </c>
      <c r="C27" s="2">
        <v>65.463550297300003</v>
      </c>
      <c r="D27" s="2">
        <v>70.563080285599995</v>
      </c>
      <c r="E27" s="2">
        <v>67.2182620321</v>
      </c>
      <c r="F27" s="5">
        <f t="shared" si="0"/>
        <v>300</v>
      </c>
    </row>
    <row r="28" spans="1:6" x14ac:dyDescent="0.25">
      <c r="A28" s="2">
        <v>53.7901057451</v>
      </c>
      <c r="B28" s="2">
        <v>65.568291265799999</v>
      </c>
      <c r="C28" s="2">
        <v>67.611288134199995</v>
      </c>
      <c r="D28" s="2">
        <v>70.754860225399995</v>
      </c>
      <c r="E28" s="2">
        <v>68.051844196800005</v>
      </c>
      <c r="F28" s="5">
        <f t="shared" si="0"/>
        <v>320</v>
      </c>
    </row>
    <row r="29" spans="1:6" x14ac:dyDescent="0.25">
      <c r="A29" s="2">
        <v>53.625487013099999</v>
      </c>
      <c r="B29" s="2">
        <v>68.344107578999996</v>
      </c>
      <c r="C29" s="2">
        <v>67.608813078200001</v>
      </c>
      <c r="D29" s="2">
        <v>69.050651080600005</v>
      </c>
      <c r="E29" s="2">
        <v>68.850452280499994</v>
      </c>
      <c r="F29" s="5">
        <f t="shared" si="0"/>
        <v>340</v>
      </c>
    </row>
    <row r="30" spans="1:6" x14ac:dyDescent="0.25">
      <c r="A30" s="2">
        <v>54.688428972300002</v>
      </c>
      <c r="B30" s="2">
        <v>63.548857653200002</v>
      </c>
      <c r="C30" s="2">
        <v>69.869029834100004</v>
      </c>
      <c r="D30" s="2">
        <v>71.915910705300007</v>
      </c>
      <c r="E30" s="2">
        <v>69.2882952211</v>
      </c>
      <c r="F30" s="5">
        <f t="shared" si="0"/>
        <v>360</v>
      </c>
    </row>
    <row r="31" spans="1:6" x14ac:dyDescent="0.25">
      <c r="A31" s="2">
        <v>53.6004736589</v>
      </c>
      <c r="B31" s="2">
        <v>65.775253120399995</v>
      </c>
      <c r="C31" s="2">
        <v>70.812923017299994</v>
      </c>
      <c r="D31" s="2">
        <v>71.483974405200001</v>
      </c>
      <c r="E31" s="2">
        <v>69.116072987899997</v>
      </c>
      <c r="F31" s="5">
        <f t="shared" si="0"/>
        <v>380</v>
      </c>
    </row>
    <row r="32" spans="1:6" x14ac:dyDescent="0.25">
      <c r="A32" s="2">
        <v>50.744250293900002</v>
      </c>
      <c r="B32" s="2">
        <v>63.0495911382</v>
      </c>
      <c r="C32" s="2">
        <v>71.215430675700006</v>
      </c>
      <c r="D32" s="2">
        <v>71.322853882800004</v>
      </c>
      <c r="E32" s="2">
        <v>71.431606911100005</v>
      </c>
      <c r="F32" s="5">
        <f t="shared" si="0"/>
        <v>400</v>
      </c>
    </row>
    <row r="33" spans="1:6" x14ac:dyDescent="0.25">
      <c r="A33" s="2">
        <v>49.902576160999999</v>
      </c>
      <c r="B33" s="2">
        <v>67.391534356600005</v>
      </c>
      <c r="C33" s="2">
        <v>72.702169377800004</v>
      </c>
      <c r="D33" s="2">
        <v>73.546650486399997</v>
      </c>
      <c r="E33" s="2">
        <v>72.618712517099993</v>
      </c>
      <c r="F33" s="5">
        <f t="shared" si="0"/>
        <v>420</v>
      </c>
    </row>
    <row r="34" spans="1:6" x14ac:dyDescent="0.25">
      <c r="A34" s="2">
        <v>48.906037294900003</v>
      </c>
      <c r="B34" s="2">
        <v>68.006883904999995</v>
      </c>
      <c r="C34" s="2">
        <v>73.371190074599994</v>
      </c>
      <c r="D34" s="2">
        <v>73.643144751500003</v>
      </c>
      <c r="E34" s="2">
        <v>71.233315695000002</v>
      </c>
      <c r="F34" s="5">
        <f t="shared" si="0"/>
        <v>440</v>
      </c>
    </row>
    <row r="35" spans="1:6" x14ac:dyDescent="0.25">
      <c r="A35" s="2">
        <v>47.905506321200001</v>
      </c>
      <c r="B35" s="2">
        <v>65.058280190399998</v>
      </c>
      <c r="C35" s="2">
        <v>73.400120301699999</v>
      </c>
      <c r="D35" s="2">
        <v>74.735435538700003</v>
      </c>
      <c r="E35" s="2">
        <v>74.375577482500006</v>
      </c>
      <c r="F35" s="5">
        <f t="shared" si="0"/>
        <v>460</v>
      </c>
    </row>
    <row r="36" spans="1:6" x14ac:dyDescent="0.25">
      <c r="A36" s="2">
        <v>45.530850304099999</v>
      </c>
      <c r="B36" s="2">
        <v>65.186349506400006</v>
      </c>
      <c r="C36" s="2">
        <v>71.942535106700007</v>
      </c>
      <c r="D36" s="2">
        <v>72.280281303400002</v>
      </c>
      <c r="E36" s="2">
        <v>75.402913533800003</v>
      </c>
      <c r="F36" s="5">
        <f t="shared" si="0"/>
        <v>480</v>
      </c>
    </row>
    <row r="37" spans="1:6" x14ac:dyDescent="0.25">
      <c r="A37" s="2">
        <v>46.187426043000002</v>
      </c>
      <c r="B37" s="2">
        <v>67.401422234199998</v>
      </c>
      <c r="C37" s="2">
        <v>73.488619582200002</v>
      </c>
      <c r="D37" s="2">
        <v>73.806803637100003</v>
      </c>
      <c r="E37" s="2">
        <v>74.332245162000007</v>
      </c>
      <c r="F37" s="5">
        <f t="shared" si="0"/>
        <v>500</v>
      </c>
    </row>
    <row r="38" spans="1:6" x14ac:dyDescent="0.25">
      <c r="A38" s="2">
        <v>46.559950234900001</v>
      </c>
      <c r="B38" s="2">
        <v>67.133999815400003</v>
      </c>
      <c r="C38" s="2">
        <v>73.1823932402</v>
      </c>
      <c r="D38" s="2">
        <v>74.259739848099997</v>
      </c>
      <c r="E38" s="2">
        <v>75.523148898700001</v>
      </c>
      <c r="F38" s="5">
        <f t="shared" si="0"/>
        <v>520</v>
      </c>
    </row>
    <row r="39" spans="1:6" x14ac:dyDescent="0.25">
      <c r="A39" s="2">
        <v>46.067753376699997</v>
      </c>
      <c r="B39" s="2">
        <v>60.336218825000003</v>
      </c>
      <c r="C39" s="2">
        <v>73.019359351099993</v>
      </c>
      <c r="D39" s="2">
        <v>72.326384629100005</v>
      </c>
      <c r="E39" s="2">
        <v>75.627436204399999</v>
      </c>
      <c r="F39" s="5">
        <f t="shared" si="0"/>
        <v>540</v>
      </c>
    </row>
    <row r="40" spans="1:6" x14ac:dyDescent="0.25">
      <c r="A40" s="2">
        <v>46.035178048399999</v>
      </c>
      <c r="B40" s="2">
        <v>62.309625265699999</v>
      </c>
      <c r="C40" s="2">
        <v>72.198920446000002</v>
      </c>
      <c r="D40" s="2">
        <v>75.076082240299996</v>
      </c>
      <c r="E40" s="2">
        <v>76.625898604699998</v>
      </c>
      <c r="F40" s="5">
        <f t="shared" si="0"/>
        <v>560</v>
      </c>
    </row>
    <row r="41" spans="1:6" x14ac:dyDescent="0.25">
      <c r="A41" s="2">
        <v>46.6463901881</v>
      </c>
      <c r="B41" s="2">
        <v>66.661675681099993</v>
      </c>
      <c r="C41" s="2">
        <v>72.9432120341</v>
      </c>
      <c r="D41" s="2">
        <v>74.173282732999994</v>
      </c>
      <c r="E41" s="2">
        <v>77.024800745999997</v>
      </c>
      <c r="F41" s="5">
        <f t="shared" si="0"/>
        <v>580</v>
      </c>
    </row>
    <row r="42" spans="1:6" x14ac:dyDescent="0.25">
      <c r="A42" s="2">
        <v>47.089790294499998</v>
      </c>
      <c r="B42" s="2">
        <v>66.479032621900004</v>
      </c>
      <c r="C42" s="2">
        <v>72.824420392500002</v>
      </c>
      <c r="D42" s="2">
        <v>77.2395472794</v>
      </c>
      <c r="E42" s="2">
        <v>75.209053575799999</v>
      </c>
      <c r="F42" s="5">
        <f t="shared" si="0"/>
        <v>600</v>
      </c>
    </row>
    <row r="43" spans="1:6" x14ac:dyDescent="0.25">
      <c r="A43" s="2">
        <v>47.353958120100003</v>
      </c>
      <c r="B43" s="2">
        <v>66.309139361800007</v>
      </c>
      <c r="C43" s="2">
        <v>73.878274094000005</v>
      </c>
      <c r="D43" s="2">
        <v>76.371898735499997</v>
      </c>
      <c r="E43" s="2">
        <v>76.223404617699998</v>
      </c>
      <c r="F43" s="5">
        <f t="shared" si="0"/>
        <v>620</v>
      </c>
    </row>
    <row r="44" spans="1:6" x14ac:dyDescent="0.25">
      <c r="A44" s="2">
        <v>46.8146752185</v>
      </c>
      <c r="B44" s="2">
        <v>65.087928382599998</v>
      </c>
      <c r="C44" s="2">
        <v>74.1992074753</v>
      </c>
      <c r="D44" s="2">
        <v>75.8824874859</v>
      </c>
      <c r="E44" s="2">
        <v>77.038470675400006</v>
      </c>
      <c r="F44" s="5">
        <f t="shared" si="0"/>
        <v>640</v>
      </c>
    </row>
    <row r="45" spans="1:6" x14ac:dyDescent="0.25">
      <c r="A45" s="2">
        <v>46.678253583699998</v>
      </c>
      <c r="B45" s="2">
        <v>68.752647251499994</v>
      </c>
      <c r="C45" s="2">
        <v>75.762632654300006</v>
      </c>
      <c r="D45" s="2">
        <v>76.868340193199998</v>
      </c>
      <c r="E45" s="2">
        <v>78.260203509099995</v>
      </c>
      <c r="F45" s="5">
        <f t="shared" si="0"/>
        <v>660</v>
      </c>
    </row>
    <row r="46" spans="1:6" x14ac:dyDescent="0.25">
      <c r="A46" s="2">
        <v>45.750372031600001</v>
      </c>
      <c r="B46" s="2">
        <v>66.543411454199997</v>
      </c>
      <c r="C46" s="2">
        <v>76.607413286899998</v>
      </c>
      <c r="D46" s="2">
        <v>77.241736930599998</v>
      </c>
      <c r="E46" s="2">
        <v>77.6632343367</v>
      </c>
      <c r="F46" s="5">
        <f t="shared" si="0"/>
        <v>680</v>
      </c>
    </row>
    <row r="47" spans="1:6" x14ac:dyDescent="0.25">
      <c r="A47" s="2">
        <v>44.446945142099999</v>
      </c>
      <c r="B47" s="2">
        <v>68.698614132599999</v>
      </c>
      <c r="C47" s="2">
        <v>76.112401269700001</v>
      </c>
      <c r="D47" s="2">
        <v>74.192711352000003</v>
      </c>
      <c r="E47" s="2">
        <v>78.278086927999993</v>
      </c>
      <c r="F47" s="5">
        <f t="shared" si="0"/>
        <v>700</v>
      </c>
    </row>
    <row r="48" spans="1:6" x14ac:dyDescent="0.25">
      <c r="A48" s="2">
        <v>43.886302975900001</v>
      </c>
      <c r="B48" s="2">
        <v>68.475248707299997</v>
      </c>
      <c r="C48" s="2">
        <v>77.492735366199994</v>
      </c>
      <c r="D48" s="2">
        <v>76.726375000399997</v>
      </c>
      <c r="E48" s="2">
        <v>79.641615109699998</v>
      </c>
      <c r="F48" s="5">
        <f t="shared" si="0"/>
        <v>720</v>
      </c>
    </row>
    <row r="49" spans="1:6" x14ac:dyDescent="0.25">
      <c r="A49" s="2">
        <v>43.141114359699998</v>
      </c>
      <c r="B49" s="2">
        <v>67.337066995300006</v>
      </c>
      <c r="C49" s="2">
        <v>77.675185153699999</v>
      </c>
      <c r="D49" s="2">
        <v>76.854199017200003</v>
      </c>
      <c r="E49" s="2">
        <v>78.499167039400007</v>
      </c>
      <c r="F49" s="5">
        <f t="shared" si="0"/>
        <v>740</v>
      </c>
    </row>
    <row r="50" spans="1:6" x14ac:dyDescent="0.25">
      <c r="A50" s="2">
        <v>42.728139638099996</v>
      </c>
      <c r="B50" s="2">
        <v>67.675038677200007</v>
      </c>
      <c r="C50" s="2">
        <v>77.766223479800004</v>
      </c>
      <c r="D50" s="2">
        <v>76.530748265300005</v>
      </c>
      <c r="E50" s="2">
        <v>78.524893763199998</v>
      </c>
      <c r="F50" s="5">
        <f t="shared" si="0"/>
        <v>760</v>
      </c>
    </row>
    <row r="51" spans="1:6" x14ac:dyDescent="0.25">
      <c r="A51" s="2">
        <v>43.025734778999997</v>
      </c>
      <c r="B51" s="2">
        <v>68.449124147700005</v>
      </c>
      <c r="C51" s="2">
        <v>76.921690699099997</v>
      </c>
      <c r="D51" s="2">
        <v>74.557819871000007</v>
      </c>
      <c r="E51" s="2">
        <v>78.186998247099993</v>
      </c>
      <c r="F51" s="5">
        <f t="shared" si="0"/>
        <v>780</v>
      </c>
    </row>
    <row r="52" spans="1:6" x14ac:dyDescent="0.25">
      <c r="A52" s="2">
        <v>42.915788416799998</v>
      </c>
      <c r="B52" s="2">
        <v>67.213516781400003</v>
      </c>
      <c r="C52" s="2">
        <v>78.294339704400002</v>
      </c>
      <c r="D52" s="2">
        <v>75.970800598400004</v>
      </c>
      <c r="E52" s="2">
        <v>78.554166976499999</v>
      </c>
      <c r="F52" s="5">
        <f t="shared" si="0"/>
        <v>800</v>
      </c>
    </row>
    <row r="53" spans="1:6" x14ac:dyDescent="0.25">
      <c r="A53" s="2">
        <v>44.614146053200002</v>
      </c>
      <c r="B53" s="2">
        <v>68.810504907199999</v>
      </c>
      <c r="C53" s="2">
        <v>78.272707771200004</v>
      </c>
      <c r="D53" s="2">
        <v>77.388422524299997</v>
      </c>
      <c r="E53" s="2">
        <v>79.079050664899995</v>
      </c>
      <c r="F53" s="5">
        <f t="shared" si="0"/>
        <v>820</v>
      </c>
    </row>
    <row r="54" spans="1:6" x14ac:dyDescent="0.25">
      <c r="A54" s="2">
        <v>43.714454783599997</v>
      </c>
      <c r="B54" s="2">
        <v>69.681876861000006</v>
      </c>
      <c r="C54" s="2">
        <v>78.024980060000004</v>
      </c>
      <c r="D54" s="2">
        <v>75.781450110899996</v>
      </c>
      <c r="E54" s="2">
        <v>79.286269406900004</v>
      </c>
      <c r="F54" s="5">
        <f t="shared" si="0"/>
        <v>840</v>
      </c>
    </row>
    <row r="55" spans="1:6" x14ac:dyDescent="0.25">
      <c r="A55" s="2">
        <v>41.332475033999998</v>
      </c>
      <c r="B55" s="2">
        <v>63.992871950199998</v>
      </c>
      <c r="C55" s="2">
        <v>78.933338180999996</v>
      </c>
      <c r="D55" s="2">
        <v>74.855939682100001</v>
      </c>
      <c r="E55" s="2">
        <v>79.267191550099994</v>
      </c>
      <c r="F55" s="5">
        <f t="shared" si="0"/>
        <v>860</v>
      </c>
    </row>
    <row r="56" spans="1:6" x14ac:dyDescent="0.25">
      <c r="A56" s="2">
        <v>41.819990155500001</v>
      </c>
      <c r="B56" s="2">
        <v>71.187085200699997</v>
      </c>
      <c r="C56" s="2">
        <v>78.597428231600006</v>
      </c>
      <c r="D56" s="2">
        <v>74.364267807700003</v>
      </c>
      <c r="E56" s="2">
        <v>78.5609913033</v>
      </c>
      <c r="F56" s="5">
        <f t="shared" si="0"/>
        <v>880</v>
      </c>
    </row>
    <row r="57" spans="1:6" x14ac:dyDescent="0.25">
      <c r="A57" s="2">
        <v>41.442077407699998</v>
      </c>
      <c r="B57" s="2">
        <v>68.648483649799999</v>
      </c>
      <c r="C57" s="2">
        <v>79.356651855799996</v>
      </c>
      <c r="D57" s="2">
        <v>74.416835536899995</v>
      </c>
      <c r="E57" s="2">
        <v>78.609445984299995</v>
      </c>
      <c r="F57" s="5">
        <f t="shared" si="0"/>
        <v>900</v>
      </c>
    </row>
    <row r="58" spans="1:6" x14ac:dyDescent="0.25">
      <c r="A58" s="2">
        <v>41.346704152800001</v>
      </c>
      <c r="B58" s="2">
        <v>64.928969047999999</v>
      </c>
      <c r="C58" s="2">
        <v>77.511964533699995</v>
      </c>
      <c r="D58" s="2">
        <v>75.479171159000003</v>
      </c>
      <c r="E58" s="2">
        <v>78.698251047699998</v>
      </c>
      <c r="F58" s="5">
        <f t="shared" si="0"/>
        <v>920</v>
      </c>
    </row>
    <row r="59" spans="1:6" x14ac:dyDescent="0.25">
      <c r="A59" s="2">
        <v>42.701293313699999</v>
      </c>
      <c r="B59" s="2">
        <v>65.824026049099999</v>
      </c>
      <c r="C59" s="2">
        <v>77.956878467999999</v>
      </c>
      <c r="D59" s="2">
        <v>72.737492014500006</v>
      </c>
      <c r="E59" s="2">
        <v>79.723280407600001</v>
      </c>
      <c r="F59" s="5">
        <f t="shared" si="0"/>
        <v>940</v>
      </c>
    </row>
    <row r="60" spans="1:6" x14ac:dyDescent="0.25">
      <c r="A60" s="2">
        <v>40.191595852699997</v>
      </c>
      <c r="B60" s="2">
        <v>66.434863706900003</v>
      </c>
      <c r="C60" s="2">
        <v>78.090531175899997</v>
      </c>
      <c r="D60" s="2">
        <v>75.524764493700005</v>
      </c>
      <c r="E60" s="2">
        <v>78.792824928800002</v>
      </c>
      <c r="F60" s="5">
        <f t="shared" si="0"/>
        <v>960</v>
      </c>
    </row>
    <row r="61" spans="1:6" x14ac:dyDescent="0.25">
      <c r="A61" s="2">
        <v>40.060600651400001</v>
      </c>
      <c r="B61" s="2">
        <v>68.897278242799999</v>
      </c>
      <c r="C61" s="2">
        <v>78.320168522399996</v>
      </c>
      <c r="D61" s="2">
        <v>75.520329082999993</v>
      </c>
      <c r="E61" s="2">
        <v>78.971288050799998</v>
      </c>
      <c r="F61" s="5">
        <f t="shared" si="0"/>
        <v>980</v>
      </c>
    </row>
    <row r="62" spans="1:6" x14ac:dyDescent="0.25">
      <c r="A62" s="2">
        <v>40.418074921299997</v>
      </c>
      <c r="B62" s="2">
        <v>63.3612829096</v>
      </c>
      <c r="C62" s="2">
        <v>78.317766461199994</v>
      </c>
      <c r="D62" s="2">
        <v>74.284403574199999</v>
      </c>
      <c r="E62" s="2">
        <v>79.655541000300005</v>
      </c>
      <c r="F62" s="5">
        <f t="shared" si="0"/>
        <v>1000</v>
      </c>
    </row>
    <row r="63" spans="1:6" x14ac:dyDescent="0.25">
      <c r="A63" s="2">
        <v>39.503373902500002</v>
      </c>
      <c r="B63" s="2">
        <v>69.339821518400001</v>
      </c>
      <c r="C63" s="2">
        <v>78.792425335299995</v>
      </c>
      <c r="D63" s="2">
        <v>75.423542125699996</v>
      </c>
      <c r="E63" s="2">
        <v>79.351440298499995</v>
      </c>
      <c r="F63" s="5">
        <f t="shared" si="0"/>
        <v>1020</v>
      </c>
    </row>
    <row r="64" spans="1:6" x14ac:dyDescent="0.25">
      <c r="A64" s="2">
        <v>39.175140174299997</v>
      </c>
      <c r="B64" s="2">
        <v>65.156877222999995</v>
      </c>
      <c r="C64" s="2">
        <v>77.727404717900001</v>
      </c>
      <c r="D64" s="2">
        <v>75.688394071199994</v>
      </c>
      <c r="E64" s="2">
        <v>79.902570978900002</v>
      </c>
      <c r="F64" s="5">
        <f t="shared" si="0"/>
        <v>1040</v>
      </c>
    </row>
    <row r="65" spans="1:6" x14ac:dyDescent="0.25">
      <c r="A65" s="2">
        <v>40.2717600617</v>
      </c>
      <c r="B65" s="2">
        <v>58.815646594</v>
      </c>
      <c r="C65" s="2">
        <v>78.593687515799999</v>
      </c>
      <c r="D65" s="2">
        <v>75.147297893100003</v>
      </c>
      <c r="E65" s="2">
        <v>79.066342173899997</v>
      </c>
      <c r="F65" s="5">
        <f t="shared" si="0"/>
        <v>1060</v>
      </c>
    </row>
    <row r="66" spans="1:6" x14ac:dyDescent="0.25">
      <c r="A66" s="2">
        <v>40.566346998500002</v>
      </c>
      <c r="B66" s="2">
        <v>66.990773363900004</v>
      </c>
      <c r="C66" s="2">
        <v>77.732264174199997</v>
      </c>
      <c r="D66" s="2">
        <v>75.743643803200001</v>
      </c>
      <c r="E66" s="2">
        <v>79.097146442600007</v>
      </c>
      <c r="F66" s="5">
        <f t="shared" si="0"/>
        <v>1080</v>
      </c>
    </row>
    <row r="67" spans="1:6" x14ac:dyDescent="0.25">
      <c r="A67" s="2">
        <v>38.635511952500003</v>
      </c>
      <c r="B67" s="2">
        <v>67.103499469900001</v>
      </c>
      <c r="C67" s="2">
        <v>76.591905318100004</v>
      </c>
      <c r="D67" s="2">
        <v>76.251537858999995</v>
      </c>
      <c r="E67" s="2">
        <v>77.854802609299995</v>
      </c>
      <c r="F67" s="5">
        <f t="shared" si="0"/>
        <v>1100</v>
      </c>
    </row>
    <row r="68" spans="1:6" x14ac:dyDescent="0.25">
      <c r="A68" s="2">
        <v>38.488661805900001</v>
      </c>
      <c r="B68" s="2">
        <v>66.776872542299998</v>
      </c>
      <c r="C68" s="2">
        <v>77.633803607900006</v>
      </c>
      <c r="D68" s="2">
        <v>77.074083927999993</v>
      </c>
      <c r="E68" s="2">
        <v>78.198943205899994</v>
      </c>
      <c r="F68" s="5">
        <f t="shared" si="0"/>
        <v>1120</v>
      </c>
    </row>
    <row r="69" spans="1:6" x14ac:dyDescent="0.25">
      <c r="A69" s="2">
        <v>36.973274399399997</v>
      </c>
      <c r="B69" s="2">
        <v>65.609098729500005</v>
      </c>
      <c r="C69" s="2">
        <v>77.658908022299997</v>
      </c>
      <c r="D69" s="2">
        <v>76.0246681876</v>
      </c>
      <c r="E69" s="2">
        <v>78.512608790200005</v>
      </c>
      <c r="F69" s="5">
        <f t="shared" si="0"/>
        <v>1140</v>
      </c>
    </row>
    <row r="70" spans="1:6" x14ac:dyDescent="0.25">
      <c r="A70" s="2">
        <v>35.1764821119</v>
      </c>
      <c r="B70" s="2">
        <v>67.560492300700005</v>
      </c>
      <c r="C70" s="2">
        <v>77.758873932200004</v>
      </c>
      <c r="D70" s="2">
        <v>76.073043172200002</v>
      </c>
      <c r="E70" s="2">
        <v>78.922239506599993</v>
      </c>
      <c r="F70" s="5">
        <f t="shared" si="0"/>
        <v>1160</v>
      </c>
    </row>
    <row r="71" spans="1:6" x14ac:dyDescent="0.25">
      <c r="A71" s="2">
        <v>38.1627154472</v>
      </c>
      <c r="B71" s="2">
        <v>65.188889572700006</v>
      </c>
      <c r="C71" s="2">
        <v>78.954768389999998</v>
      </c>
      <c r="D71" s="2">
        <v>74.814722823799997</v>
      </c>
      <c r="E71" s="2">
        <v>79.873468898300004</v>
      </c>
      <c r="F71" s="5">
        <f t="shared" si="0"/>
        <v>1180</v>
      </c>
    </row>
    <row r="72" spans="1:6" x14ac:dyDescent="0.25">
      <c r="A72" s="2">
        <v>36.513367515799999</v>
      </c>
      <c r="B72" s="2">
        <v>68.768124145300007</v>
      </c>
      <c r="C72" s="2">
        <v>77.948026641300004</v>
      </c>
      <c r="D72" s="2">
        <v>76.5443530557</v>
      </c>
      <c r="E72" s="2">
        <v>79.244346437800004</v>
      </c>
      <c r="F72" s="5">
        <f t="shared" si="0"/>
        <v>1200</v>
      </c>
    </row>
    <row r="73" spans="1:6" x14ac:dyDescent="0.25">
      <c r="A73" s="2">
        <v>36.8711218754</v>
      </c>
      <c r="B73" s="2">
        <v>67.230001128400005</v>
      </c>
      <c r="C73" s="2">
        <v>79.441492924000002</v>
      </c>
      <c r="D73" s="2">
        <v>76.234857067099995</v>
      </c>
      <c r="E73" s="2">
        <v>81.162449340199998</v>
      </c>
      <c r="F73" s="5">
        <f t="shared" si="0"/>
        <v>1220</v>
      </c>
    </row>
    <row r="74" spans="1:6" x14ac:dyDescent="0.25">
      <c r="A74" s="2">
        <v>34.143369648700002</v>
      </c>
      <c r="B74" s="2">
        <v>67.559300566800005</v>
      </c>
      <c r="C74" s="2">
        <v>78.447023256600005</v>
      </c>
      <c r="D74" s="2">
        <v>75.925107513300006</v>
      </c>
      <c r="E74" s="2">
        <v>81.738970793999997</v>
      </c>
      <c r="F74" s="5">
        <f t="shared" si="0"/>
        <v>1240</v>
      </c>
    </row>
    <row r="75" spans="1:6" x14ac:dyDescent="0.25">
      <c r="A75" s="2">
        <v>34.4648924603</v>
      </c>
      <c r="B75" s="2">
        <v>66.169603107599997</v>
      </c>
      <c r="C75" s="2">
        <v>79.147343935600006</v>
      </c>
      <c r="D75" s="2">
        <v>76.081239699199998</v>
      </c>
      <c r="E75" s="2">
        <v>81.903260351599997</v>
      </c>
      <c r="F75" s="5">
        <f t="shared" si="0"/>
        <v>1260</v>
      </c>
    </row>
    <row r="76" spans="1:6" x14ac:dyDescent="0.25">
      <c r="A76" s="2">
        <v>33.354099716999997</v>
      </c>
      <c r="B76" s="2">
        <v>70.750417015300002</v>
      </c>
      <c r="C76" s="2">
        <v>79.711117658999996</v>
      </c>
      <c r="D76" s="2">
        <v>77.178719041899996</v>
      </c>
      <c r="E76" s="2">
        <v>82.422966752400001</v>
      </c>
      <c r="F76" s="5">
        <f t="shared" si="0"/>
        <v>1280</v>
      </c>
    </row>
    <row r="77" spans="1:6" x14ac:dyDescent="0.25">
      <c r="A77" s="2">
        <v>35.767211708300003</v>
      </c>
      <c r="B77" s="2">
        <v>69.476042840600002</v>
      </c>
      <c r="C77" s="2">
        <v>79.586418343000005</v>
      </c>
      <c r="D77" s="2">
        <v>76.213064545099996</v>
      </c>
      <c r="E77" s="2">
        <v>82.247721738400003</v>
      </c>
      <c r="F77" s="5">
        <f t="shared" si="0"/>
        <v>1300</v>
      </c>
    </row>
    <row r="78" spans="1:6" x14ac:dyDescent="0.25">
      <c r="A78" s="2">
        <v>36.402854057900001</v>
      </c>
      <c r="B78" s="2">
        <v>69.051805891800001</v>
      </c>
      <c r="C78" s="2">
        <v>79.293877007999995</v>
      </c>
      <c r="D78" s="2">
        <v>77.498398401700001</v>
      </c>
      <c r="E78" s="2">
        <v>82.857184246900005</v>
      </c>
      <c r="F78" s="5">
        <f t="shared" ref="F78:F141" si="1">SUM(F77,20)</f>
        <v>1320</v>
      </c>
    </row>
    <row r="79" spans="1:6" x14ac:dyDescent="0.25">
      <c r="A79" s="2">
        <v>35.509845870699998</v>
      </c>
      <c r="B79" s="2">
        <v>65.076120275500003</v>
      </c>
      <c r="C79" s="2">
        <v>78.293745800400004</v>
      </c>
      <c r="D79" s="2">
        <v>79.067012975599994</v>
      </c>
      <c r="E79" s="2">
        <v>82.720530537000002</v>
      </c>
      <c r="F79" s="5">
        <f t="shared" si="1"/>
        <v>1340</v>
      </c>
    </row>
    <row r="80" spans="1:6" x14ac:dyDescent="0.25">
      <c r="A80" s="2">
        <v>36.248413901299998</v>
      </c>
      <c r="B80" s="2">
        <v>67.188070061600001</v>
      </c>
      <c r="C80" s="2">
        <v>80.372953405399997</v>
      </c>
      <c r="D80" s="2">
        <v>76.614658733699997</v>
      </c>
      <c r="E80" s="2">
        <v>82.675644595899996</v>
      </c>
      <c r="F80" s="5">
        <f t="shared" si="1"/>
        <v>1360</v>
      </c>
    </row>
    <row r="81" spans="1:6" x14ac:dyDescent="0.25">
      <c r="A81" s="2">
        <v>35.591280820999998</v>
      </c>
      <c r="B81" s="2">
        <v>66.940748296400002</v>
      </c>
      <c r="C81" s="2">
        <v>81.399906461900002</v>
      </c>
      <c r="D81" s="2">
        <v>77.292433811799995</v>
      </c>
      <c r="E81" s="2">
        <v>82.7194336779</v>
      </c>
      <c r="F81" s="5">
        <f t="shared" si="1"/>
        <v>1380</v>
      </c>
    </row>
    <row r="82" spans="1:6" x14ac:dyDescent="0.25">
      <c r="A82" s="2">
        <v>36.2212026216</v>
      </c>
      <c r="B82" s="2">
        <v>69.759068893800006</v>
      </c>
      <c r="C82" s="2">
        <v>80.722229456199997</v>
      </c>
      <c r="D82" s="2">
        <v>76.543581894599996</v>
      </c>
      <c r="E82" s="2">
        <v>83.192238311200001</v>
      </c>
      <c r="F82" s="5">
        <f t="shared" si="1"/>
        <v>1400</v>
      </c>
    </row>
    <row r="83" spans="1:6" x14ac:dyDescent="0.25">
      <c r="A83" s="2">
        <v>35.595112067199999</v>
      </c>
      <c r="B83" s="2">
        <v>68.559341547399995</v>
      </c>
      <c r="C83" s="2">
        <v>80.333258214699995</v>
      </c>
      <c r="D83" s="2">
        <v>75.211594120599997</v>
      </c>
      <c r="E83" s="2">
        <v>82.672518312099996</v>
      </c>
      <c r="F83" s="5">
        <f t="shared" si="1"/>
        <v>1420</v>
      </c>
    </row>
    <row r="84" spans="1:6" x14ac:dyDescent="0.25">
      <c r="A84" s="2">
        <v>33.8742676273</v>
      </c>
      <c r="B84" s="2">
        <v>69.165039413499997</v>
      </c>
      <c r="C84" s="2">
        <v>80.409548293300006</v>
      </c>
      <c r="D84" s="2">
        <v>76.418036735900003</v>
      </c>
      <c r="E84" s="2">
        <v>83.133773786899994</v>
      </c>
      <c r="F84" s="5">
        <f t="shared" si="1"/>
        <v>1440</v>
      </c>
    </row>
    <row r="85" spans="1:6" x14ac:dyDescent="0.25">
      <c r="A85" s="2">
        <v>33.769259942300003</v>
      </c>
      <c r="B85" s="2">
        <v>68.245233731799999</v>
      </c>
      <c r="C85" s="2">
        <v>81.277502711500006</v>
      </c>
      <c r="D85" s="2">
        <v>78.2597249202</v>
      </c>
      <c r="E85" s="2">
        <v>83.461569278900001</v>
      </c>
      <c r="F85" s="5">
        <f t="shared" si="1"/>
        <v>1460</v>
      </c>
    </row>
    <row r="86" spans="1:6" x14ac:dyDescent="0.25">
      <c r="A86" s="2">
        <v>34.320119179800002</v>
      </c>
      <c r="B86" s="2">
        <v>67.966575946000006</v>
      </c>
      <c r="C86" s="2">
        <v>80.771430947799999</v>
      </c>
      <c r="D86" s="2">
        <v>76.966770918199998</v>
      </c>
      <c r="E86" s="2">
        <v>83.834331124399995</v>
      </c>
      <c r="F86" s="5">
        <f t="shared" si="1"/>
        <v>1480</v>
      </c>
    </row>
    <row r="87" spans="1:6" x14ac:dyDescent="0.25">
      <c r="A87" s="2">
        <v>34.038766565899998</v>
      </c>
      <c r="B87" s="2">
        <v>68.525661071299993</v>
      </c>
      <c r="C87" s="2">
        <v>81.4568429901</v>
      </c>
      <c r="D87" s="2">
        <v>76.405660732499996</v>
      </c>
      <c r="E87" s="2">
        <v>83.773955948299999</v>
      </c>
      <c r="F87" s="5">
        <f t="shared" si="1"/>
        <v>1500</v>
      </c>
    </row>
    <row r="88" spans="1:6" x14ac:dyDescent="0.25">
      <c r="A88" s="2">
        <v>36.149830484500001</v>
      </c>
      <c r="B88" s="2">
        <v>68.124621600599994</v>
      </c>
      <c r="C88" s="2">
        <v>81.778237389799997</v>
      </c>
      <c r="D88" s="2">
        <v>76.129467603500004</v>
      </c>
      <c r="E88" s="2">
        <v>83.858128234299997</v>
      </c>
      <c r="F88" s="5">
        <f t="shared" si="1"/>
        <v>1520</v>
      </c>
    </row>
    <row r="89" spans="1:6" x14ac:dyDescent="0.25">
      <c r="A89" s="2">
        <v>33.593993301899999</v>
      </c>
      <c r="B89" s="2">
        <v>66.977326988800002</v>
      </c>
      <c r="C89" s="2">
        <v>81.196118501000001</v>
      </c>
      <c r="D89" s="2">
        <v>77.831558166299999</v>
      </c>
      <c r="E89" s="2">
        <v>83.565530332199998</v>
      </c>
      <c r="F89" s="5">
        <f t="shared" si="1"/>
        <v>1540</v>
      </c>
    </row>
    <row r="90" spans="1:6" x14ac:dyDescent="0.25">
      <c r="A90" s="2">
        <v>34.860616952500003</v>
      </c>
      <c r="B90" s="2">
        <v>67.623933615300004</v>
      </c>
      <c r="C90" s="2">
        <v>81.585912933200007</v>
      </c>
      <c r="D90" s="2">
        <v>78.787465752399996</v>
      </c>
      <c r="E90" s="2">
        <v>83.536429608500001</v>
      </c>
      <c r="F90" s="5">
        <f t="shared" si="1"/>
        <v>1560</v>
      </c>
    </row>
    <row r="91" spans="1:6" x14ac:dyDescent="0.25">
      <c r="A91" s="2">
        <v>32.774804074599999</v>
      </c>
      <c r="B91" s="2">
        <v>68.605112285800004</v>
      </c>
      <c r="C91" s="2">
        <v>81.951615712399999</v>
      </c>
      <c r="D91" s="2">
        <v>78.5548541677</v>
      </c>
      <c r="E91" s="2">
        <v>83.599626512499995</v>
      </c>
      <c r="F91" s="5">
        <f t="shared" si="1"/>
        <v>1580</v>
      </c>
    </row>
    <row r="92" spans="1:6" x14ac:dyDescent="0.25">
      <c r="A92" s="2">
        <v>33.495644094399999</v>
      </c>
      <c r="B92" s="2">
        <v>64.2345858666</v>
      </c>
      <c r="C92" s="2">
        <v>80.679342537899998</v>
      </c>
      <c r="D92" s="2">
        <v>77.227738501600001</v>
      </c>
      <c r="E92" s="2">
        <v>82.840077091400005</v>
      </c>
      <c r="F92" s="5">
        <f t="shared" si="1"/>
        <v>1600</v>
      </c>
    </row>
    <row r="93" spans="1:6" x14ac:dyDescent="0.25">
      <c r="A93" s="2">
        <v>33.789336891200001</v>
      </c>
      <c r="B93" s="2">
        <v>69.019451591199996</v>
      </c>
      <c r="C93" s="2">
        <v>83.343215222699996</v>
      </c>
      <c r="D93" s="2">
        <v>77.5583053939</v>
      </c>
      <c r="E93" s="2">
        <v>83.038082877899996</v>
      </c>
      <c r="F93" s="5">
        <f t="shared" si="1"/>
        <v>1620</v>
      </c>
    </row>
    <row r="94" spans="1:6" x14ac:dyDescent="0.25">
      <c r="A94" s="2">
        <v>33.180668006700003</v>
      </c>
      <c r="B94" s="2">
        <v>66.440508162</v>
      </c>
      <c r="C94" s="2">
        <v>81.751475451100006</v>
      </c>
      <c r="D94" s="2">
        <v>76.625920825799994</v>
      </c>
      <c r="E94" s="2">
        <v>83.234194489700002</v>
      </c>
      <c r="F94" s="5">
        <f t="shared" si="1"/>
        <v>1640</v>
      </c>
    </row>
    <row r="95" spans="1:6" x14ac:dyDescent="0.25">
      <c r="A95" s="2">
        <v>33.322354501200003</v>
      </c>
      <c r="B95" s="2">
        <v>67.414965853200002</v>
      </c>
      <c r="C95" s="2">
        <v>82.005178404700004</v>
      </c>
      <c r="D95" s="2">
        <v>77.206360832100003</v>
      </c>
      <c r="E95" s="2">
        <v>83.173615825400006</v>
      </c>
      <c r="F95" s="5">
        <f t="shared" si="1"/>
        <v>1660</v>
      </c>
    </row>
    <row r="96" spans="1:6" x14ac:dyDescent="0.25">
      <c r="A96" s="2">
        <v>33.1053488867</v>
      </c>
      <c r="B96" s="2">
        <v>69.661558729800007</v>
      </c>
      <c r="C96" s="2">
        <v>81.171701890099996</v>
      </c>
      <c r="D96" s="2">
        <v>78.475827698900005</v>
      </c>
      <c r="E96" s="2">
        <v>82.862518591699995</v>
      </c>
      <c r="F96" s="5">
        <f t="shared" si="1"/>
        <v>1680</v>
      </c>
    </row>
    <row r="97" spans="1:6" x14ac:dyDescent="0.25">
      <c r="A97" s="2">
        <v>33.021399912</v>
      </c>
      <c r="B97" s="2">
        <v>68.562334955799997</v>
      </c>
      <c r="C97" s="2">
        <v>82.030955224500005</v>
      </c>
      <c r="D97" s="2">
        <v>78.534111099699999</v>
      </c>
      <c r="E97" s="2">
        <v>83.860689258999997</v>
      </c>
      <c r="F97" s="5">
        <f t="shared" si="1"/>
        <v>1700</v>
      </c>
    </row>
    <row r="98" spans="1:6" x14ac:dyDescent="0.25">
      <c r="A98" s="2">
        <v>33.466862415100003</v>
      </c>
      <c r="B98" s="2">
        <v>70.135163816100004</v>
      </c>
      <c r="C98" s="2">
        <v>81.312787089599993</v>
      </c>
      <c r="D98" s="2">
        <v>77.775195513</v>
      </c>
      <c r="E98" s="2">
        <v>84.003384560000001</v>
      </c>
      <c r="F98" s="5">
        <f t="shared" si="1"/>
        <v>1720</v>
      </c>
    </row>
    <row r="99" spans="1:6" x14ac:dyDescent="0.25">
      <c r="A99" s="2">
        <v>33.183286985499997</v>
      </c>
      <c r="B99" s="2">
        <v>69.664685260400006</v>
      </c>
      <c r="C99" s="2">
        <v>82.061107089000004</v>
      </c>
      <c r="D99" s="2">
        <v>78.279538076999998</v>
      </c>
      <c r="E99" s="2">
        <v>83.830605040400002</v>
      </c>
      <c r="F99" s="5">
        <f t="shared" si="1"/>
        <v>1740</v>
      </c>
    </row>
    <row r="100" spans="1:6" x14ac:dyDescent="0.25">
      <c r="A100" s="2">
        <v>32.789732332200003</v>
      </c>
      <c r="B100" s="2">
        <v>69.232315345800004</v>
      </c>
      <c r="C100" s="2">
        <v>82.120808113500004</v>
      </c>
      <c r="D100" s="2">
        <v>78.352386022199994</v>
      </c>
      <c r="E100" s="2">
        <v>84.175506211200002</v>
      </c>
      <c r="F100" s="5">
        <f t="shared" si="1"/>
        <v>1760</v>
      </c>
    </row>
    <row r="101" spans="1:6" x14ac:dyDescent="0.25">
      <c r="A101" s="2">
        <v>33.499304915800003</v>
      </c>
      <c r="B101" s="2">
        <v>70.483065226700006</v>
      </c>
      <c r="C101" s="2">
        <v>82.962006180499998</v>
      </c>
      <c r="D101" s="2">
        <v>77.991755054500004</v>
      </c>
      <c r="E101" s="2">
        <v>83.302462427699993</v>
      </c>
      <c r="F101" s="5">
        <f t="shared" si="1"/>
        <v>1780</v>
      </c>
    </row>
    <row r="102" spans="1:6" x14ac:dyDescent="0.25">
      <c r="A102" s="2">
        <v>33.242000891700002</v>
      </c>
      <c r="B102" s="2">
        <v>67.562315153</v>
      </c>
      <c r="C102" s="2">
        <v>83.672685697099993</v>
      </c>
      <c r="D102" s="2">
        <v>79.175463936499995</v>
      </c>
      <c r="E102" s="2">
        <v>83.950289367400003</v>
      </c>
      <c r="F102" s="5">
        <f t="shared" si="1"/>
        <v>1800</v>
      </c>
    </row>
    <row r="103" spans="1:6" x14ac:dyDescent="0.25">
      <c r="A103" s="2">
        <v>32.380481508000003</v>
      </c>
      <c r="B103" s="2">
        <v>70.504914685800003</v>
      </c>
      <c r="C103" s="2">
        <v>84.145468037800001</v>
      </c>
      <c r="D103" s="2">
        <v>77.5672933731</v>
      </c>
      <c r="E103" s="2">
        <v>84.028332161400002</v>
      </c>
      <c r="F103" s="5">
        <f t="shared" si="1"/>
        <v>1820</v>
      </c>
    </row>
    <row r="104" spans="1:6" x14ac:dyDescent="0.25">
      <c r="A104" s="2">
        <v>32.547785269499997</v>
      </c>
      <c r="B104" s="2">
        <v>71.895229447800006</v>
      </c>
      <c r="C104" s="2">
        <v>82.454650829100004</v>
      </c>
      <c r="D104" s="2">
        <v>77.498149444899994</v>
      </c>
      <c r="E104" s="2">
        <v>83.768795034500002</v>
      </c>
      <c r="F104" s="5">
        <f t="shared" si="1"/>
        <v>1840</v>
      </c>
    </row>
    <row r="105" spans="1:6" x14ac:dyDescent="0.25">
      <c r="A105" s="2">
        <v>31.402220976799999</v>
      </c>
      <c r="B105" s="2">
        <v>69.2414621673</v>
      </c>
      <c r="C105" s="2">
        <v>83.133831859099999</v>
      </c>
      <c r="D105" s="2">
        <v>78.561901290400002</v>
      </c>
      <c r="E105" s="2">
        <v>82.954459450100003</v>
      </c>
      <c r="F105" s="5">
        <f t="shared" si="1"/>
        <v>1860</v>
      </c>
    </row>
    <row r="106" spans="1:6" x14ac:dyDescent="0.25">
      <c r="A106" s="2">
        <v>31.815490577599999</v>
      </c>
      <c r="B106" s="2">
        <v>66.019426431100001</v>
      </c>
      <c r="C106" s="2">
        <v>82.8278858619</v>
      </c>
      <c r="D106" s="2">
        <v>77.966231338699998</v>
      </c>
      <c r="E106" s="2">
        <v>83.172018809600004</v>
      </c>
      <c r="F106" s="5">
        <f t="shared" si="1"/>
        <v>1880</v>
      </c>
    </row>
    <row r="107" spans="1:6" x14ac:dyDescent="0.25">
      <c r="A107" s="2">
        <v>30.9445216847</v>
      </c>
      <c r="B107" s="2">
        <v>68.380832169499996</v>
      </c>
      <c r="C107" s="2">
        <v>83.590629605199993</v>
      </c>
      <c r="D107" s="2">
        <v>76.646138184999998</v>
      </c>
      <c r="E107" s="2">
        <v>83.6139995212</v>
      </c>
      <c r="F107" s="5">
        <f t="shared" si="1"/>
        <v>1900</v>
      </c>
    </row>
    <row r="108" spans="1:6" x14ac:dyDescent="0.25">
      <c r="A108" s="2">
        <v>31.680335743000001</v>
      </c>
      <c r="B108" s="2">
        <v>67.932884895599997</v>
      </c>
      <c r="C108" s="2">
        <v>84.062492156299996</v>
      </c>
      <c r="D108" s="2">
        <v>78.193905992400005</v>
      </c>
      <c r="E108" s="2">
        <v>82.592610441299996</v>
      </c>
      <c r="F108" s="5">
        <f t="shared" si="1"/>
        <v>1920</v>
      </c>
    </row>
    <row r="109" spans="1:6" x14ac:dyDescent="0.25">
      <c r="A109" s="2">
        <v>31.794417542000001</v>
      </c>
      <c r="B109" s="2">
        <v>67.978047918499996</v>
      </c>
      <c r="C109" s="2">
        <v>83.590065865900002</v>
      </c>
      <c r="D109" s="2">
        <v>76.440035384400005</v>
      </c>
      <c r="E109" s="2">
        <v>83.395472983100007</v>
      </c>
      <c r="F109" s="5">
        <f t="shared" si="1"/>
        <v>1940</v>
      </c>
    </row>
    <row r="110" spans="1:6" x14ac:dyDescent="0.25">
      <c r="A110" s="2">
        <v>32.901794499499999</v>
      </c>
      <c r="B110" s="2">
        <v>68.600339460399994</v>
      </c>
      <c r="C110" s="2">
        <v>83.961061517700003</v>
      </c>
      <c r="D110" s="2">
        <v>77.8405700932</v>
      </c>
      <c r="E110" s="2">
        <v>83.570880782499998</v>
      </c>
      <c r="F110" s="5">
        <f t="shared" si="1"/>
        <v>1960</v>
      </c>
    </row>
    <row r="111" spans="1:6" x14ac:dyDescent="0.25">
      <c r="A111" s="2">
        <v>31.508945324100001</v>
      </c>
      <c r="B111" s="2">
        <v>68.924163327599999</v>
      </c>
      <c r="C111" s="2">
        <v>83.810981600999995</v>
      </c>
      <c r="D111" s="2">
        <v>76.829712090900003</v>
      </c>
      <c r="E111" s="2">
        <v>82.861675883100006</v>
      </c>
      <c r="F111" s="5">
        <f t="shared" si="1"/>
        <v>1980</v>
      </c>
    </row>
    <row r="112" spans="1:6" x14ac:dyDescent="0.25">
      <c r="A112" s="2">
        <v>32.0612611074</v>
      </c>
      <c r="B112" s="2">
        <v>68.938421968699998</v>
      </c>
      <c r="C112" s="2">
        <v>83.962867034599995</v>
      </c>
      <c r="D112" s="2">
        <v>76.780062049600005</v>
      </c>
      <c r="E112" s="2">
        <v>83.823795404999998</v>
      </c>
      <c r="F112" s="5">
        <f t="shared" si="1"/>
        <v>2000</v>
      </c>
    </row>
    <row r="113" spans="1:6" x14ac:dyDescent="0.25">
      <c r="A113" s="2">
        <v>32.3138578131</v>
      </c>
      <c r="B113" s="2">
        <v>69.554294481100001</v>
      </c>
      <c r="C113" s="2">
        <v>82.931882254800001</v>
      </c>
      <c r="D113" s="2">
        <v>78.589550581599994</v>
      </c>
      <c r="E113" s="2">
        <v>83.915691203400002</v>
      </c>
      <c r="F113" s="5">
        <f t="shared" si="1"/>
        <v>2020</v>
      </c>
    </row>
    <row r="114" spans="1:6" x14ac:dyDescent="0.25">
      <c r="A114" s="2">
        <v>31.576717650399999</v>
      </c>
      <c r="B114" s="2">
        <v>70.328239008699995</v>
      </c>
      <c r="C114" s="2">
        <v>83.102233891799997</v>
      </c>
      <c r="D114" s="2">
        <v>77.234788854900003</v>
      </c>
      <c r="E114" s="2">
        <v>83.123504684400004</v>
      </c>
      <c r="F114" s="5">
        <f t="shared" si="1"/>
        <v>2040</v>
      </c>
    </row>
    <row r="115" spans="1:6" x14ac:dyDescent="0.25">
      <c r="A115" s="2">
        <v>32.001066681700003</v>
      </c>
      <c r="B115" s="2">
        <v>68.974627492500005</v>
      </c>
      <c r="C115" s="2">
        <v>82.888258111200003</v>
      </c>
      <c r="D115" s="2">
        <v>80.582983221800006</v>
      </c>
      <c r="E115" s="2">
        <v>84.192512082999997</v>
      </c>
      <c r="F115" s="5">
        <f t="shared" si="1"/>
        <v>2060</v>
      </c>
    </row>
    <row r="116" spans="1:6" x14ac:dyDescent="0.25">
      <c r="A116" s="2">
        <v>30.318757088200002</v>
      </c>
      <c r="B116" s="2">
        <v>69.475522792000007</v>
      </c>
      <c r="C116" s="2">
        <v>82.245577895599993</v>
      </c>
      <c r="D116" s="2">
        <v>78.579512213599997</v>
      </c>
      <c r="E116" s="2">
        <v>83.917922468100002</v>
      </c>
      <c r="F116" s="5">
        <f t="shared" si="1"/>
        <v>2080</v>
      </c>
    </row>
    <row r="117" spans="1:6" x14ac:dyDescent="0.25">
      <c r="A117" s="2">
        <v>32.291447823699997</v>
      </c>
      <c r="B117" s="2">
        <v>71.637649193100003</v>
      </c>
      <c r="C117" s="2">
        <v>83.480344753099999</v>
      </c>
      <c r="D117" s="2">
        <v>78.319683765899995</v>
      </c>
      <c r="E117" s="2">
        <v>84.021040772000006</v>
      </c>
      <c r="F117" s="5">
        <f t="shared" si="1"/>
        <v>2100</v>
      </c>
    </row>
    <row r="118" spans="1:6" x14ac:dyDescent="0.25">
      <c r="A118" s="2">
        <v>31.493506956200001</v>
      </c>
      <c r="B118" s="2">
        <v>68.929423819700006</v>
      </c>
      <c r="C118" s="2">
        <v>83.247800718700006</v>
      </c>
      <c r="D118" s="2">
        <v>76.392015989399994</v>
      </c>
      <c r="E118" s="2">
        <v>84.101892555999996</v>
      </c>
      <c r="F118" s="5">
        <f t="shared" si="1"/>
        <v>2120</v>
      </c>
    </row>
    <row r="119" spans="1:6" x14ac:dyDescent="0.25">
      <c r="A119" s="2">
        <v>31.311429995699999</v>
      </c>
      <c r="B119" s="2">
        <v>66.485482424500006</v>
      </c>
      <c r="C119" s="2">
        <v>82.928724191900002</v>
      </c>
      <c r="D119" s="2">
        <v>77.527059836800007</v>
      </c>
      <c r="E119" s="2">
        <v>84.248109560200007</v>
      </c>
      <c r="F119" s="5">
        <f t="shared" si="1"/>
        <v>2140</v>
      </c>
    </row>
    <row r="120" spans="1:6" x14ac:dyDescent="0.25">
      <c r="A120" s="2">
        <v>31.596796912199999</v>
      </c>
      <c r="B120" s="2">
        <v>70.0186246146</v>
      </c>
      <c r="C120" s="2">
        <v>82.673756431800001</v>
      </c>
      <c r="D120" s="2">
        <v>77.217216865799998</v>
      </c>
      <c r="E120" s="2">
        <v>83.789649216200004</v>
      </c>
      <c r="F120" s="5">
        <f t="shared" si="1"/>
        <v>2160</v>
      </c>
    </row>
    <row r="121" spans="1:6" x14ac:dyDescent="0.25">
      <c r="A121" s="2">
        <v>31.7066616209</v>
      </c>
      <c r="B121" s="2">
        <v>71.089120998499993</v>
      </c>
      <c r="C121" s="2">
        <v>82.732279823799999</v>
      </c>
      <c r="D121" s="2">
        <v>79.3969264176</v>
      </c>
      <c r="E121" s="2">
        <v>83.550248922700007</v>
      </c>
      <c r="F121" s="5">
        <f t="shared" si="1"/>
        <v>2180</v>
      </c>
    </row>
    <row r="122" spans="1:6" x14ac:dyDescent="0.25">
      <c r="A122" s="2">
        <v>31.747947910299999</v>
      </c>
      <c r="B122" s="2">
        <v>68.242072299200004</v>
      </c>
      <c r="C122" s="2">
        <v>82.265017268899996</v>
      </c>
      <c r="D122" s="2">
        <v>77.350121207499996</v>
      </c>
      <c r="E122" s="2">
        <v>83.6319829559</v>
      </c>
      <c r="F122" s="5">
        <f t="shared" si="1"/>
        <v>2200</v>
      </c>
    </row>
    <row r="123" spans="1:6" x14ac:dyDescent="0.25">
      <c r="A123" s="2">
        <v>30.409375021900001</v>
      </c>
      <c r="B123" s="2">
        <v>68.718546489100007</v>
      </c>
      <c r="C123" s="2">
        <v>81.570157593700003</v>
      </c>
      <c r="D123" s="2">
        <v>79.316391725000003</v>
      </c>
      <c r="E123" s="2">
        <v>83.335717214200002</v>
      </c>
      <c r="F123" s="5">
        <f t="shared" si="1"/>
        <v>2220</v>
      </c>
    </row>
    <row r="124" spans="1:6" x14ac:dyDescent="0.25">
      <c r="A124" s="2">
        <v>31.173778012300001</v>
      </c>
      <c r="B124" s="2">
        <v>70.0256805633</v>
      </c>
      <c r="C124" s="2">
        <v>82.021608728700002</v>
      </c>
      <c r="D124" s="2">
        <v>77.480246197900001</v>
      </c>
      <c r="E124" s="2">
        <v>83.904182388099997</v>
      </c>
      <c r="F124" s="5">
        <f t="shared" si="1"/>
        <v>2240</v>
      </c>
    </row>
    <row r="125" spans="1:6" x14ac:dyDescent="0.25">
      <c r="A125" s="2">
        <v>31.529811523199999</v>
      </c>
      <c r="B125" s="2">
        <v>68.321281274699999</v>
      </c>
      <c r="C125" s="2">
        <v>82.340502072099994</v>
      </c>
      <c r="D125" s="2">
        <v>76.5182803286</v>
      </c>
      <c r="E125" s="2">
        <v>83.565328827299993</v>
      </c>
      <c r="F125" s="5">
        <f t="shared" si="1"/>
        <v>2260</v>
      </c>
    </row>
    <row r="126" spans="1:6" x14ac:dyDescent="0.25">
      <c r="A126" s="2">
        <v>31.488336428299998</v>
      </c>
      <c r="B126" s="2">
        <v>69.066408280700003</v>
      </c>
      <c r="C126" s="2">
        <v>82.074848363300006</v>
      </c>
      <c r="D126" s="2">
        <v>75.9937534691</v>
      </c>
      <c r="E126" s="2">
        <v>83.714004202699996</v>
      </c>
      <c r="F126" s="5">
        <f t="shared" si="1"/>
        <v>2280</v>
      </c>
    </row>
    <row r="127" spans="1:6" x14ac:dyDescent="0.25">
      <c r="A127" s="2">
        <v>30.141428766400001</v>
      </c>
      <c r="B127" s="2">
        <v>68.539069410300002</v>
      </c>
      <c r="C127" s="2">
        <v>82.811775843899994</v>
      </c>
      <c r="D127" s="2">
        <v>76.117558777200003</v>
      </c>
      <c r="E127" s="2">
        <v>83.2366355674</v>
      </c>
      <c r="F127" s="5">
        <f t="shared" si="1"/>
        <v>2300</v>
      </c>
    </row>
    <row r="128" spans="1:6" x14ac:dyDescent="0.25">
      <c r="A128" s="2">
        <v>30.549136842300001</v>
      </c>
      <c r="B128" s="2">
        <v>68.2136767999</v>
      </c>
      <c r="C128" s="2">
        <v>82.989134832700003</v>
      </c>
      <c r="D128" s="2">
        <v>78.112266098899994</v>
      </c>
      <c r="E128" s="2">
        <v>83.449067588299997</v>
      </c>
      <c r="F128" s="5">
        <f t="shared" si="1"/>
        <v>2320</v>
      </c>
    </row>
    <row r="129" spans="1:6" x14ac:dyDescent="0.25">
      <c r="A129" s="2">
        <v>30.505750566300001</v>
      </c>
      <c r="B129" s="2">
        <v>70.165837688400003</v>
      </c>
      <c r="C129" s="2">
        <v>82.526097391600004</v>
      </c>
      <c r="D129" s="2">
        <v>78.365319710099996</v>
      </c>
      <c r="E129" s="2">
        <v>83.178608985899999</v>
      </c>
      <c r="F129" s="5">
        <f t="shared" si="1"/>
        <v>2340</v>
      </c>
    </row>
    <row r="130" spans="1:6" x14ac:dyDescent="0.25">
      <c r="A130" s="2">
        <v>30.133875875000001</v>
      </c>
      <c r="B130" s="2">
        <v>69.646521058199994</v>
      </c>
      <c r="C130" s="2">
        <v>83.305859185700001</v>
      </c>
      <c r="D130" s="2">
        <v>77.338474288900002</v>
      </c>
      <c r="E130" s="2">
        <v>83.938774362900006</v>
      </c>
      <c r="F130" s="5">
        <f t="shared" si="1"/>
        <v>2360</v>
      </c>
    </row>
    <row r="131" spans="1:6" x14ac:dyDescent="0.25">
      <c r="A131" s="2">
        <v>29.402915727900002</v>
      </c>
      <c r="B131" s="2">
        <v>68.806741145100005</v>
      </c>
      <c r="C131" s="2">
        <v>82.510335002900007</v>
      </c>
      <c r="D131" s="2">
        <v>76.890637273899998</v>
      </c>
      <c r="E131" s="2">
        <v>83.900794897599994</v>
      </c>
      <c r="F131" s="5">
        <f t="shared" si="1"/>
        <v>2380</v>
      </c>
    </row>
    <row r="132" spans="1:6" x14ac:dyDescent="0.25">
      <c r="A132" s="2">
        <v>29.077960699599998</v>
      </c>
      <c r="B132" s="2">
        <v>70.3046268935</v>
      </c>
      <c r="C132" s="2">
        <v>81.587688014999998</v>
      </c>
      <c r="D132" s="2">
        <v>77.713432771900003</v>
      </c>
      <c r="E132" s="2">
        <v>84.265466046499995</v>
      </c>
      <c r="F132" s="5">
        <f t="shared" si="1"/>
        <v>2400</v>
      </c>
    </row>
    <row r="133" spans="1:6" x14ac:dyDescent="0.25">
      <c r="A133" s="2">
        <v>28.889049492400002</v>
      </c>
      <c r="B133" s="2">
        <v>70.449495179899998</v>
      </c>
      <c r="C133" s="2">
        <v>82.283553469899999</v>
      </c>
      <c r="D133" s="2">
        <v>75.760882358800004</v>
      </c>
      <c r="E133" s="2">
        <v>84.044906146299994</v>
      </c>
      <c r="F133" s="5">
        <f t="shared" si="1"/>
        <v>2420</v>
      </c>
    </row>
    <row r="134" spans="1:6" x14ac:dyDescent="0.25">
      <c r="A134" s="2">
        <v>28.522702586000001</v>
      </c>
      <c r="B134" s="2">
        <v>71.146363884099998</v>
      </c>
      <c r="C134" s="2">
        <v>82.610944107999998</v>
      </c>
      <c r="D134" s="2">
        <v>76.655772774200003</v>
      </c>
      <c r="E134" s="2">
        <v>84.262757863900006</v>
      </c>
      <c r="F134" s="5">
        <f t="shared" si="1"/>
        <v>2440</v>
      </c>
    </row>
    <row r="135" spans="1:6" x14ac:dyDescent="0.25">
      <c r="A135" s="2">
        <v>28.181080719499999</v>
      </c>
      <c r="B135" s="2">
        <v>71.593373837000001</v>
      </c>
      <c r="C135" s="2">
        <v>83.586004914</v>
      </c>
      <c r="D135" s="2">
        <v>76.262168968699996</v>
      </c>
      <c r="E135" s="2">
        <v>84.4734679723</v>
      </c>
      <c r="F135" s="5">
        <f t="shared" si="1"/>
        <v>2460</v>
      </c>
    </row>
    <row r="136" spans="1:6" x14ac:dyDescent="0.25">
      <c r="A136" s="2">
        <v>28.504682045900001</v>
      </c>
      <c r="B136" s="2">
        <v>70.8749114644</v>
      </c>
      <c r="C136" s="2">
        <v>82.095546335199998</v>
      </c>
      <c r="D136" s="2">
        <v>77.927742174399995</v>
      </c>
      <c r="E136" s="2">
        <v>84.846019069700006</v>
      </c>
      <c r="F136" s="5">
        <f t="shared" si="1"/>
        <v>2480</v>
      </c>
    </row>
    <row r="137" spans="1:6" x14ac:dyDescent="0.25">
      <c r="A137" s="2">
        <v>28.9471734563</v>
      </c>
      <c r="B137" s="2">
        <v>71.161812861900003</v>
      </c>
      <c r="C137" s="2">
        <v>81.992957538900001</v>
      </c>
      <c r="D137" s="2">
        <v>75.700619063299996</v>
      </c>
      <c r="E137" s="2">
        <v>85.048692145199993</v>
      </c>
      <c r="F137" s="5">
        <f t="shared" si="1"/>
        <v>2500</v>
      </c>
    </row>
    <row r="138" spans="1:6" x14ac:dyDescent="0.25">
      <c r="A138" s="2">
        <v>28.237014737199999</v>
      </c>
      <c r="B138" s="2">
        <v>70.324461051300005</v>
      </c>
      <c r="C138" s="2">
        <v>82.238433964699993</v>
      </c>
      <c r="D138" s="2">
        <v>78.020429799599995</v>
      </c>
      <c r="E138" s="2">
        <v>85.000564850000004</v>
      </c>
      <c r="F138" s="5">
        <f t="shared" si="1"/>
        <v>2520</v>
      </c>
    </row>
    <row r="139" spans="1:6" x14ac:dyDescent="0.25">
      <c r="A139" s="2">
        <v>28.477889681699999</v>
      </c>
      <c r="B139" s="2">
        <v>69.964795125600006</v>
      </c>
      <c r="C139" s="2">
        <v>83.2196304438</v>
      </c>
      <c r="D139" s="2">
        <v>78.385692588599994</v>
      </c>
      <c r="E139" s="2">
        <v>84.683659299400006</v>
      </c>
      <c r="F139" s="5">
        <f t="shared" si="1"/>
        <v>2540</v>
      </c>
    </row>
    <row r="140" spans="1:6" x14ac:dyDescent="0.25">
      <c r="A140" s="2">
        <v>28.5262063425</v>
      </c>
      <c r="B140" s="2">
        <v>69.086376677900006</v>
      </c>
      <c r="C140" s="2">
        <v>80.433269381399995</v>
      </c>
      <c r="D140" s="2">
        <v>76.677213349699997</v>
      </c>
      <c r="E140" s="2">
        <v>84.666394983199993</v>
      </c>
      <c r="F140" s="5">
        <f t="shared" si="1"/>
        <v>2560</v>
      </c>
    </row>
    <row r="141" spans="1:6" x14ac:dyDescent="0.25">
      <c r="A141" s="2">
        <v>28.426070523900002</v>
      </c>
      <c r="B141" s="2">
        <v>69.479160031299998</v>
      </c>
      <c r="C141" s="2">
        <v>81.428225563200002</v>
      </c>
      <c r="D141" s="2">
        <v>74.762279814999999</v>
      </c>
      <c r="E141" s="2">
        <v>84.975715577700001</v>
      </c>
      <c r="F141" s="5">
        <f t="shared" si="1"/>
        <v>2580</v>
      </c>
    </row>
    <row r="142" spans="1:6" x14ac:dyDescent="0.25">
      <c r="A142" s="2">
        <v>28.466873804599999</v>
      </c>
      <c r="B142" s="2">
        <v>70.363728469099996</v>
      </c>
      <c r="C142" s="2">
        <v>80.793857141000004</v>
      </c>
      <c r="D142" s="2">
        <v>75.935754132100001</v>
      </c>
      <c r="E142" s="2">
        <v>84.383951504099997</v>
      </c>
      <c r="F142" s="5">
        <f t="shared" ref="F142:F205" si="2">SUM(F141,20)</f>
        <v>2600</v>
      </c>
    </row>
    <row r="143" spans="1:6" x14ac:dyDescent="0.25">
      <c r="A143" s="2">
        <v>28.179130429800001</v>
      </c>
      <c r="B143" s="2">
        <v>69.536996133800002</v>
      </c>
      <c r="C143" s="2">
        <v>81.841716774999995</v>
      </c>
      <c r="D143" s="2">
        <v>76.547170348600005</v>
      </c>
      <c r="E143" s="2">
        <v>84.9885898287</v>
      </c>
      <c r="F143" s="5">
        <f t="shared" si="2"/>
        <v>2620</v>
      </c>
    </row>
    <row r="144" spans="1:6" x14ac:dyDescent="0.25">
      <c r="A144" s="2">
        <v>27.9167245585</v>
      </c>
      <c r="B144" s="2">
        <v>70.424924934399996</v>
      </c>
      <c r="C144" s="2">
        <v>80.481753366199996</v>
      </c>
      <c r="D144" s="2">
        <v>73.649759647600007</v>
      </c>
      <c r="E144" s="2">
        <v>84.4796673532</v>
      </c>
      <c r="F144" s="5">
        <f t="shared" si="2"/>
        <v>2640</v>
      </c>
    </row>
    <row r="145" spans="1:6" x14ac:dyDescent="0.25">
      <c r="A145" s="2">
        <v>27.908338862099999</v>
      </c>
      <c r="B145" s="2">
        <v>67.191149133500005</v>
      </c>
      <c r="C145" s="2">
        <v>81.022459600299996</v>
      </c>
      <c r="D145" s="2">
        <v>76.858498528300004</v>
      </c>
      <c r="E145" s="2">
        <v>84.638598833200007</v>
      </c>
      <c r="F145" s="5">
        <f t="shared" si="2"/>
        <v>2660</v>
      </c>
    </row>
    <row r="146" spans="1:6" x14ac:dyDescent="0.25">
      <c r="A146" s="2">
        <v>27.536109333300001</v>
      </c>
      <c r="B146" s="2">
        <v>69.978288707600001</v>
      </c>
      <c r="C146" s="2">
        <v>81.770380176399996</v>
      </c>
      <c r="D146" s="2">
        <v>77.346221420000006</v>
      </c>
      <c r="E146" s="2">
        <v>84.524574777500007</v>
      </c>
      <c r="F146" s="5">
        <f t="shared" si="2"/>
        <v>2680</v>
      </c>
    </row>
    <row r="147" spans="1:6" x14ac:dyDescent="0.25">
      <c r="A147" s="2">
        <v>27.2288304303</v>
      </c>
      <c r="B147" s="2">
        <v>69.085950693900003</v>
      </c>
      <c r="C147" s="2">
        <v>80.4445535949</v>
      </c>
      <c r="D147" s="2">
        <v>74.878333730700007</v>
      </c>
      <c r="E147" s="2">
        <v>84.772061577100004</v>
      </c>
      <c r="F147" s="5">
        <f t="shared" si="2"/>
        <v>2700</v>
      </c>
    </row>
    <row r="148" spans="1:6" x14ac:dyDescent="0.25">
      <c r="A148" s="2">
        <v>26.314354129600002</v>
      </c>
      <c r="B148" s="2">
        <v>70.213690046899998</v>
      </c>
      <c r="C148" s="2">
        <v>81.280308253699999</v>
      </c>
      <c r="D148" s="2">
        <v>75.2465238371</v>
      </c>
      <c r="E148" s="2">
        <v>84.833898327499995</v>
      </c>
      <c r="F148" s="5">
        <f t="shared" si="2"/>
        <v>2720</v>
      </c>
    </row>
    <row r="149" spans="1:6" x14ac:dyDescent="0.25">
      <c r="A149" s="2">
        <v>26.375469180300001</v>
      </c>
      <c r="B149" s="2">
        <v>70.690451733700002</v>
      </c>
      <c r="C149" s="2">
        <v>80.498841267200007</v>
      </c>
      <c r="D149" s="2">
        <v>75.290749002300004</v>
      </c>
      <c r="E149" s="2">
        <v>84.840044847100003</v>
      </c>
      <c r="F149" s="5">
        <f t="shared" si="2"/>
        <v>2740</v>
      </c>
    </row>
    <row r="150" spans="1:6" x14ac:dyDescent="0.25">
      <c r="A150" s="2">
        <v>25.982110564399999</v>
      </c>
      <c r="B150" s="2">
        <v>70.448820869900004</v>
      </c>
      <c r="C150" s="2">
        <v>79.671193990800006</v>
      </c>
      <c r="D150" s="2">
        <v>78.667575523500005</v>
      </c>
      <c r="E150" s="2">
        <v>85.070203556400003</v>
      </c>
      <c r="F150" s="5">
        <f t="shared" si="2"/>
        <v>2760</v>
      </c>
    </row>
    <row r="151" spans="1:6" x14ac:dyDescent="0.25">
      <c r="A151" s="2">
        <v>26.0054675479</v>
      </c>
      <c r="B151" s="2">
        <v>70.540335737199996</v>
      </c>
      <c r="C151" s="2">
        <v>80.628443151100001</v>
      </c>
      <c r="D151" s="2">
        <v>76.964474814400006</v>
      </c>
      <c r="E151" s="2">
        <v>85.008966038400004</v>
      </c>
      <c r="F151" s="5">
        <f t="shared" si="2"/>
        <v>2780</v>
      </c>
    </row>
    <row r="152" spans="1:6" x14ac:dyDescent="0.25">
      <c r="A152" s="2">
        <v>25.909086387799999</v>
      </c>
      <c r="B152" s="2">
        <v>69.262726601500006</v>
      </c>
      <c r="C152" s="2">
        <v>81.788143250399997</v>
      </c>
      <c r="D152" s="2">
        <v>75.793217756499999</v>
      </c>
      <c r="E152" s="2">
        <v>84.685376798999997</v>
      </c>
      <c r="F152" s="5">
        <f t="shared" si="2"/>
        <v>2800</v>
      </c>
    </row>
    <row r="153" spans="1:6" x14ac:dyDescent="0.25">
      <c r="A153" s="2">
        <v>26.254755532400001</v>
      </c>
      <c r="B153" s="2">
        <v>70.940329271099998</v>
      </c>
      <c r="C153" s="2">
        <v>81.318560325899995</v>
      </c>
      <c r="D153" s="2">
        <v>76.641044057100004</v>
      </c>
      <c r="E153" s="2">
        <v>84.826773975199998</v>
      </c>
      <c r="F153" s="5">
        <f t="shared" si="2"/>
        <v>2820</v>
      </c>
    </row>
    <row r="154" spans="1:6" x14ac:dyDescent="0.25">
      <c r="A154" s="2">
        <v>26.0534351232</v>
      </c>
      <c r="B154" s="2">
        <v>69.690170767699996</v>
      </c>
      <c r="C154" s="2">
        <v>80.052473054299995</v>
      </c>
      <c r="D154" s="2">
        <v>75.373047839600005</v>
      </c>
      <c r="E154" s="2">
        <v>84.721503565700004</v>
      </c>
      <c r="F154" s="5">
        <f t="shared" si="2"/>
        <v>2840</v>
      </c>
    </row>
    <row r="155" spans="1:6" x14ac:dyDescent="0.25">
      <c r="A155" s="2">
        <v>26.0722539914</v>
      </c>
      <c r="B155" s="2">
        <v>70.388019916499999</v>
      </c>
      <c r="C155" s="2">
        <v>81.408384132799995</v>
      </c>
      <c r="D155" s="2">
        <v>74.539388814299997</v>
      </c>
      <c r="E155" s="2">
        <v>84.868708757799993</v>
      </c>
      <c r="F155" s="5">
        <f t="shared" si="2"/>
        <v>2860</v>
      </c>
    </row>
    <row r="156" spans="1:6" x14ac:dyDescent="0.25">
      <c r="A156" s="2">
        <v>25.807606924600002</v>
      </c>
      <c r="B156" s="2">
        <v>69.564402876399996</v>
      </c>
      <c r="C156" s="2">
        <v>82.090140625700002</v>
      </c>
      <c r="D156" s="2">
        <v>77.736032885300006</v>
      </c>
      <c r="E156" s="2">
        <v>85.417535483500004</v>
      </c>
      <c r="F156" s="5">
        <f t="shared" si="2"/>
        <v>2880</v>
      </c>
    </row>
    <row r="157" spans="1:6" x14ac:dyDescent="0.25">
      <c r="A157" s="2">
        <v>24.749272476800002</v>
      </c>
      <c r="B157" s="2">
        <v>70.336015204000006</v>
      </c>
      <c r="C157" s="2">
        <v>81.8511120852</v>
      </c>
      <c r="D157" s="2">
        <v>77.372827479999998</v>
      </c>
      <c r="E157" s="2">
        <v>84.708260566899995</v>
      </c>
      <c r="F157" s="5">
        <f t="shared" si="2"/>
        <v>2900</v>
      </c>
    </row>
    <row r="158" spans="1:6" x14ac:dyDescent="0.25">
      <c r="A158" s="2">
        <v>25.084952785999999</v>
      </c>
      <c r="B158" s="2">
        <v>68.487546529799999</v>
      </c>
      <c r="C158" s="2">
        <v>81.154332099599998</v>
      </c>
      <c r="D158" s="2">
        <v>76.312746707299993</v>
      </c>
      <c r="E158" s="2">
        <v>84.613550121000003</v>
      </c>
      <c r="F158" s="5">
        <f t="shared" si="2"/>
        <v>2920</v>
      </c>
    </row>
    <row r="159" spans="1:6" x14ac:dyDescent="0.25">
      <c r="A159" s="2">
        <v>24.236267620700001</v>
      </c>
      <c r="B159" s="2">
        <v>70.5558546213</v>
      </c>
      <c r="C159" s="2">
        <v>81.9510305604</v>
      </c>
      <c r="D159" s="2">
        <v>75.493964620100002</v>
      </c>
      <c r="E159" s="2">
        <v>84.478119746499999</v>
      </c>
      <c r="F159" s="5">
        <f t="shared" si="2"/>
        <v>2940</v>
      </c>
    </row>
    <row r="160" spans="1:6" x14ac:dyDescent="0.25">
      <c r="A160" s="2">
        <v>24.799732774700001</v>
      </c>
      <c r="B160" s="2">
        <v>70.130006370299995</v>
      </c>
      <c r="C160" s="2">
        <v>81.100093464699995</v>
      </c>
      <c r="D160" s="2">
        <v>75.990031917099998</v>
      </c>
      <c r="E160" s="2">
        <v>84.528818544200007</v>
      </c>
      <c r="F160" s="5">
        <f t="shared" si="2"/>
        <v>2960</v>
      </c>
    </row>
    <row r="161" spans="1:6" x14ac:dyDescent="0.25">
      <c r="A161" s="2">
        <v>25.378989701799998</v>
      </c>
      <c r="B161" s="2">
        <v>69.399135623299998</v>
      </c>
      <c r="C161" s="2">
        <v>80.845323302799997</v>
      </c>
      <c r="D161" s="2">
        <v>76.749077044499998</v>
      </c>
      <c r="E161" s="2">
        <v>84.001485856200006</v>
      </c>
      <c r="F161" s="5">
        <f t="shared" si="2"/>
        <v>2980</v>
      </c>
    </row>
    <row r="162" spans="1:6" x14ac:dyDescent="0.25">
      <c r="A162" s="2">
        <v>24.970369498899998</v>
      </c>
      <c r="B162" s="2">
        <v>69.468287086800004</v>
      </c>
      <c r="C162" s="2">
        <v>81.340374482399994</v>
      </c>
      <c r="D162" s="2">
        <v>75.224489222900004</v>
      </c>
      <c r="E162" s="2">
        <v>84.582484989500003</v>
      </c>
      <c r="F162" s="5">
        <f t="shared" si="2"/>
        <v>3000</v>
      </c>
    </row>
    <row r="163" spans="1:6" x14ac:dyDescent="0.25">
      <c r="A163" s="2">
        <v>24.777188638799998</v>
      </c>
      <c r="B163" s="2">
        <v>67.273647999000005</v>
      </c>
      <c r="C163" s="2">
        <v>82.695981086100005</v>
      </c>
      <c r="D163" s="2">
        <v>74.296762892399997</v>
      </c>
      <c r="E163" s="2">
        <v>85.055158098899994</v>
      </c>
      <c r="F163" s="5">
        <f t="shared" si="2"/>
        <v>3020</v>
      </c>
    </row>
    <row r="164" spans="1:6" x14ac:dyDescent="0.25">
      <c r="A164" s="2">
        <v>24.6690612433</v>
      </c>
      <c r="B164" s="2">
        <v>70.324298650399996</v>
      </c>
      <c r="C164" s="2">
        <v>83.375039256899996</v>
      </c>
      <c r="D164" s="2">
        <v>75.697588891699993</v>
      </c>
      <c r="E164" s="2">
        <v>84.933631707200007</v>
      </c>
      <c r="F164" s="5">
        <f t="shared" si="2"/>
        <v>3040</v>
      </c>
    </row>
    <row r="165" spans="1:6" x14ac:dyDescent="0.25">
      <c r="A165" s="2">
        <v>24.495509466200001</v>
      </c>
      <c r="B165" s="2">
        <v>70.280004907899993</v>
      </c>
      <c r="C165" s="2">
        <v>81.836691928099995</v>
      </c>
      <c r="D165" s="2">
        <v>77.032853818600003</v>
      </c>
      <c r="E165" s="2">
        <v>84.5637679015</v>
      </c>
      <c r="F165" s="5">
        <f t="shared" si="2"/>
        <v>3060</v>
      </c>
    </row>
    <row r="166" spans="1:6" x14ac:dyDescent="0.25">
      <c r="A166" s="2">
        <v>24.638510613600001</v>
      </c>
      <c r="B166" s="2">
        <v>69.764320499700005</v>
      </c>
      <c r="C166" s="2">
        <v>81.760137627600002</v>
      </c>
      <c r="D166" s="2">
        <v>75.030912292599993</v>
      </c>
      <c r="E166" s="2">
        <v>84.719758295000005</v>
      </c>
      <c r="F166" s="5">
        <f t="shared" si="2"/>
        <v>3080</v>
      </c>
    </row>
    <row r="167" spans="1:6" x14ac:dyDescent="0.25">
      <c r="A167" s="2">
        <v>24.8240050454</v>
      </c>
      <c r="B167" s="2">
        <v>71.414500142999998</v>
      </c>
      <c r="C167" s="2">
        <v>82.700943518499997</v>
      </c>
      <c r="D167" s="2">
        <v>75.451798517200004</v>
      </c>
      <c r="E167" s="2">
        <v>85.038900782599995</v>
      </c>
      <c r="F167" s="5">
        <f t="shared" si="2"/>
        <v>3100</v>
      </c>
    </row>
    <row r="168" spans="1:6" x14ac:dyDescent="0.25">
      <c r="A168" s="2">
        <v>25.230282184</v>
      </c>
      <c r="B168" s="2">
        <v>71.429958478399996</v>
      </c>
      <c r="C168" s="2">
        <v>83.358118720999997</v>
      </c>
      <c r="D168" s="2">
        <v>73.428133096300002</v>
      </c>
      <c r="E168" s="2">
        <v>84.691189277399999</v>
      </c>
      <c r="F168" s="5">
        <f t="shared" si="2"/>
        <v>3120</v>
      </c>
    </row>
    <row r="169" spans="1:6" x14ac:dyDescent="0.25">
      <c r="A169" s="2">
        <v>24.428749545199999</v>
      </c>
      <c r="B169" s="2">
        <v>70.464287055599996</v>
      </c>
      <c r="C169" s="2">
        <v>82.942269884200002</v>
      </c>
      <c r="D169" s="2">
        <v>75.103559298799993</v>
      </c>
      <c r="E169" s="2">
        <v>85.580109744599994</v>
      </c>
      <c r="F169" s="5">
        <f t="shared" si="2"/>
        <v>3140</v>
      </c>
    </row>
    <row r="170" spans="1:6" x14ac:dyDescent="0.25">
      <c r="A170" s="2">
        <v>23.878147930400001</v>
      </c>
      <c r="B170" s="2">
        <v>71.180483366600001</v>
      </c>
      <c r="C170" s="2">
        <v>81.446072529999995</v>
      </c>
      <c r="D170" s="2">
        <v>75.138157843900004</v>
      </c>
      <c r="E170" s="2">
        <v>85.087272131700004</v>
      </c>
      <c r="F170" s="5">
        <f t="shared" si="2"/>
        <v>3160</v>
      </c>
    </row>
    <row r="171" spans="1:6" x14ac:dyDescent="0.25">
      <c r="A171" s="2">
        <v>24.725700082700001</v>
      </c>
      <c r="B171" s="2">
        <v>69.492093486000002</v>
      </c>
      <c r="C171" s="2">
        <v>82.802618499199994</v>
      </c>
      <c r="D171" s="2">
        <v>75.310055184500001</v>
      </c>
      <c r="E171" s="2">
        <v>85.397098616099996</v>
      </c>
      <c r="F171" s="5">
        <f t="shared" si="2"/>
        <v>3180</v>
      </c>
    </row>
    <row r="172" spans="1:6" x14ac:dyDescent="0.25">
      <c r="A172" s="2">
        <v>24.6444589006</v>
      </c>
      <c r="B172" s="2">
        <v>70.547528960899996</v>
      </c>
      <c r="C172" s="2">
        <v>82.628453383899995</v>
      </c>
      <c r="D172" s="2">
        <v>76.239056853299999</v>
      </c>
      <c r="E172" s="2">
        <v>86.165241205200005</v>
      </c>
      <c r="F172" s="5">
        <f t="shared" si="2"/>
        <v>3200</v>
      </c>
    </row>
    <row r="173" spans="1:6" x14ac:dyDescent="0.25">
      <c r="A173" s="2">
        <v>23.717733356699998</v>
      </c>
      <c r="B173" s="2">
        <v>68.7465314003</v>
      </c>
      <c r="C173" s="2">
        <v>83.740518574099994</v>
      </c>
      <c r="D173" s="2">
        <v>72.623755327699996</v>
      </c>
      <c r="E173" s="2">
        <v>84.948855900500007</v>
      </c>
      <c r="F173" s="5">
        <f t="shared" si="2"/>
        <v>3220</v>
      </c>
    </row>
    <row r="174" spans="1:6" x14ac:dyDescent="0.25">
      <c r="A174" s="2">
        <v>24.2218977546</v>
      </c>
      <c r="B174" s="2">
        <v>72.147282492800002</v>
      </c>
      <c r="C174" s="2">
        <v>84.039864113999997</v>
      </c>
      <c r="D174" s="2">
        <v>74.382337324900007</v>
      </c>
      <c r="E174" s="2">
        <v>86.084942520599995</v>
      </c>
      <c r="F174" s="5">
        <f t="shared" si="2"/>
        <v>3240</v>
      </c>
    </row>
    <row r="175" spans="1:6" x14ac:dyDescent="0.25">
      <c r="A175" s="2">
        <v>24.269519480300001</v>
      </c>
      <c r="B175" s="2">
        <v>71.696201791099995</v>
      </c>
      <c r="C175" s="2">
        <v>83.313803921499996</v>
      </c>
      <c r="D175" s="2">
        <v>74.782419544099994</v>
      </c>
      <c r="E175" s="2">
        <v>85.950242299400003</v>
      </c>
      <c r="F175" s="5">
        <f t="shared" si="2"/>
        <v>3260</v>
      </c>
    </row>
    <row r="176" spans="1:6" x14ac:dyDescent="0.25">
      <c r="A176" s="2">
        <v>24.794060150300002</v>
      </c>
      <c r="B176" s="2">
        <v>71.149480846100005</v>
      </c>
      <c r="C176" s="2">
        <v>84.500653918400005</v>
      </c>
      <c r="D176" s="2">
        <v>76.931354107100006</v>
      </c>
      <c r="E176" s="2">
        <v>86.190663167699995</v>
      </c>
      <c r="F176" s="5">
        <f t="shared" si="2"/>
        <v>3280</v>
      </c>
    </row>
    <row r="177" spans="1:6" x14ac:dyDescent="0.25">
      <c r="A177" s="2">
        <v>25.2859273147</v>
      </c>
      <c r="B177" s="2">
        <v>69.720329757100004</v>
      </c>
      <c r="C177" s="2">
        <v>83.940799005599999</v>
      </c>
      <c r="D177" s="2">
        <v>75.008441747700004</v>
      </c>
      <c r="E177" s="2">
        <v>86.289607261300006</v>
      </c>
      <c r="F177" s="5">
        <f t="shared" si="2"/>
        <v>3300</v>
      </c>
    </row>
    <row r="178" spans="1:6" x14ac:dyDescent="0.25">
      <c r="A178" s="2">
        <v>25.679735039000001</v>
      </c>
      <c r="B178" s="2">
        <v>71.687319854699993</v>
      </c>
      <c r="C178" s="2">
        <v>83.0180622739</v>
      </c>
      <c r="D178" s="2">
        <v>74.807192305200005</v>
      </c>
      <c r="E178" s="2">
        <v>85.574066336200005</v>
      </c>
      <c r="F178" s="5">
        <f t="shared" si="2"/>
        <v>3320</v>
      </c>
    </row>
    <row r="179" spans="1:6" x14ac:dyDescent="0.25">
      <c r="A179" s="2">
        <v>25.555843120999999</v>
      </c>
      <c r="B179" s="2">
        <v>70.262982282099998</v>
      </c>
      <c r="C179" s="2">
        <v>83.253710531799996</v>
      </c>
      <c r="D179" s="2">
        <v>73.828653538099999</v>
      </c>
      <c r="E179" s="2">
        <v>84.573515565899996</v>
      </c>
      <c r="F179" s="5">
        <f t="shared" si="2"/>
        <v>3340</v>
      </c>
    </row>
    <row r="180" spans="1:6" x14ac:dyDescent="0.25">
      <c r="A180" s="2">
        <v>25.4717982188</v>
      </c>
      <c r="B180" s="2">
        <v>71.304423458599999</v>
      </c>
      <c r="C180" s="2">
        <v>82.244611450500003</v>
      </c>
      <c r="D180" s="2">
        <v>74.435778487700006</v>
      </c>
      <c r="E180" s="2">
        <v>85.827366894700006</v>
      </c>
      <c r="F180" s="5">
        <f t="shared" si="2"/>
        <v>3360</v>
      </c>
    </row>
    <row r="181" spans="1:6" x14ac:dyDescent="0.25">
      <c r="A181" s="2">
        <v>25.0045980447</v>
      </c>
      <c r="B181" s="2">
        <v>70.6263403106</v>
      </c>
      <c r="C181" s="2">
        <v>83.163636664999999</v>
      </c>
      <c r="D181" s="2">
        <v>76.573718834999994</v>
      </c>
      <c r="E181" s="2">
        <v>85.585992209799997</v>
      </c>
      <c r="F181" s="5">
        <f t="shared" si="2"/>
        <v>3380</v>
      </c>
    </row>
    <row r="182" spans="1:6" x14ac:dyDescent="0.25">
      <c r="A182" s="2">
        <v>24.987965969499999</v>
      </c>
      <c r="B182" s="2">
        <v>71.094783664100007</v>
      </c>
      <c r="C182" s="2">
        <v>83.873559260099995</v>
      </c>
      <c r="D182" s="2">
        <v>75.274725797900004</v>
      </c>
      <c r="E182" s="2">
        <v>86.306514093499999</v>
      </c>
      <c r="F182" s="5">
        <f t="shared" si="2"/>
        <v>3400</v>
      </c>
    </row>
    <row r="183" spans="1:6" x14ac:dyDescent="0.25">
      <c r="A183" s="2">
        <v>23.713339293800001</v>
      </c>
      <c r="B183" s="2">
        <v>71.863780938900007</v>
      </c>
      <c r="C183" s="2">
        <v>84.198637940599994</v>
      </c>
      <c r="D183" s="2">
        <v>74.967231822399995</v>
      </c>
      <c r="E183" s="2">
        <v>85.863098195299997</v>
      </c>
      <c r="F183" s="5">
        <f t="shared" si="2"/>
        <v>3420</v>
      </c>
    </row>
    <row r="184" spans="1:6" x14ac:dyDescent="0.25">
      <c r="A184" s="2">
        <v>23.691937488400001</v>
      </c>
      <c r="B184" s="2">
        <v>71.6832874702</v>
      </c>
      <c r="C184" s="2">
        <v>83.690727001400006</v>
      </c>
      <c r="D184" s="2">
        <v>74.107170912800001</v>
      </c>
      <c r="E184" s="2">
        <v>86.208194690300004</v>
      </c>
      <c r="F184" s="5">
        <f t="shared" si="2"/>
        <v>3440</v>
      </c>
    </row>
    <row r="185" spans="1:6" x14ac:dyDescent="0.25">
      <c r="A185" s="2">
        <v>23.599135500100001</v>
      </c>
      <c r="B185" s="2">
        <v>71.722654108100002</v>
      </c>
      <c r="C185" s="2">
        <v>83.833808071600004</v>
      </c>
      <c r="D185" s="2">
        <v>74.159104341299994</v>
      </c>
      <c r="E185" s="2">
        <v>86.029412005300003</v>
      </c>
      <c r="F185" s="5">
        <f t="shared" si="2"/>
        <v>3460</v>
      </c>
    </row>
    <row r="186" spans="1:6" x14ac:dyDescent="0.25">
      <c r="A186" s="2">
        <v>23.446851215999999</v>
      </c>
      <c r="B186" s="2">
        <v>71.113961442299995</v>
      </c>
      <c r="C186" s="2">
        <v>82.415879572600005</v>
      </c>
      <c r="D186" s="2">
        <v>74.481249004199995</v>
      </c>
      <c r="E186" s="2">
        <v>86.120172711899997</v>
      </c>
      <c r="F186" s="5">
        <f t="shared" si="2"/>
        <v>3480</v>
      </c>
    </row>
    <row r="187" spans="1:6" x14ac:dyDescent="0.25">
      <c r="A187" s="2">
        <v>23.383619954099998</v>
      </c>
      <c r="B187" s="2">
        <v>71.2372554966</v>
      </c>
      <c r="C187" s="2">
        <v>83.832932709199994</v>
      </c>
      <c r="D187" s="2">
        <v>73.724899812499999</v>
      </c>
      <c r="E187" s="2">
        <v>85.405475443399993</v>
      </c>
      <c r="F187" s="5">
        <f t="shared" si="2"/>
        <v>3500</v>
      </c>
    </row>
    <row r="188" spans="1:6" x14ac:dyDescent="0.25">
      <c r="A188" s="2">
        <v>23.262285309100001</v>
      </c>
      <c r="B188" s="2">
        <v>71.850547413499996</v>
      </c>
      <c r="C188" s="2">
        <v>83.369064824800006</v>
      </c>
      <c r="D188" s="2">
        <v>76.623156393900004</v>
      </c>
      <c r="E188" s="2">
        <v>86.632256553900007</v>
      </c>
      <c r="F188" s="5">
        <f t="shared" si="2"/>
        <v>3520</v>
      </c>
    </row>
    <row r="189" spans="1:6" x14ac:dyDescent="0.25">
      <c r="A189" s="2">
        <v>23.647005335700001</v>
      </c>
      <c r="B189" s="2">
        <v>71.503998420100004</v>
      </c>
      <c r="C189" s="2">
        <v>83.501199467999996</v>
      </c>
      <c r="D189" s="2">
        <v>75.907033555500007</v>
      </c>
      <c r="E189" s="2">
        <v>86.486931551500007</v>
      </c>
      <c r="F189" s="5">
        <f t="shared" si="2"/>
        <v>3540</v>
      </c>
    </row>
    <row r="190" spans="1:6" x14ac:dyDescent="0.25">
      <c r="A190" s="2">
        <v>24.0572515014</v>
      </c>
      <c r="B190" s="2">
        <v>72.1664850449</v>
      </c>
      <c r="C190" s="2">
        <v>83.348888444400004</v>
      </c>
      <c r="D190" s="2">
        <v>75.747210398099995</v>
      </c>
      <c r="E190" s="2">
        <v>86.519114329199994</v>
      </c>
      <c r="F190" s="5">
        <f t="shared" si="2"/>
        <v>3560</v>
      </c>
    </row>
    <row r="191" spans="1:6" x14ac:dyDescent="0.25">
      <c r="A191" s="2">
        <v>23.741159354400001</v>
      </c>
      <c r="B191" s="2">
        <v>71.929844630000005</v>
      </c>
      <c r="C191" s="2">
        <v>83.551141620799996</v>
      </c>
      <c r="D191" s="2">
        <v>74.733501982299998</v>
      </c>
      <c r="E191" s="2">
        <v>86.320595636099995</v>
      </c>
      <c r="F191" s="5">
        <f t="shared" si="2"/>
        <v>3580</v>
      </c>
    </row>
    <row r="192" spans="1:6" x14ac:dyDescent="0.25">
      <c r="A192" s="2">
        <v>24.172219837099998</v>
      </c>
      <c r="B192" s="2">
        <v>71.519881941400001</v>
      </c>
      <c r="C192" s="2">
        <v>82.521052514000004</v>
      </c>
      <c r="D192" s="2">
        <v>75.136455750600007</v>
      </c>
      <c r="E192" s="2">
        <v>86.113639238499999</v>
      </c>
      <c r="F192" s="5">
        <f t="shared" si="2"/>
        <v>3600</v>
      </c>
    </row>
    <row r="193" spans="1:6" x14ac:dyDescent="0.25">
      <c r="A193" s="2">
        <v>22.976480329699999</v>
      </c>
      <c r="B193" s="2">
        <v>71.481127479099996</v>
      </c>
      <c r="C193" s="2">
        <v>82.511810127900006</v>
      </c>
      <c r="D193" s="2">
        <v>74.4330685117</v>
      </c>
      <c r="E193" s="2">
        <v>86.051312721000002</v>
      </c>
      <c r="F193" s="5">
        <f t="shared" si="2"/>
        <v>3620</v>
      </c>
    </row>
    <row r="194" spans="1:6" x14ac:dyDescent="0.25">
      <c r="A194" s="2">
        <v>22.9511001714</v>
      </c>
      <c r="B194" s="2">
        <v>70.887596979700007</v>
      </c>
      <c r="C194" s="2">
        <v>82.6209755231</v>
      </c>
      <c r="D194" s="2">
        <v>73.960512819900003</v>
      </c>
      <c r="E194" s="2">
        <v>85.424950647000003</v>
      </c>
      <c r="F194" s="5">
        <f t="shared" si="2"/>
        <v>3640</v>
      </c>
    </row>
    <row r="195" spans="1:6" x14ac:dyDescent="0.25">
      <c r="A195" s="2">
        <v>24.263890674599999</v>
      </c>
      <c r="B195" s="2">
        <v>71.372632257700005</v>
      </c>
      <c r="C195" s="2">
        <v>83.122855623299998</v>
      </c>
      <c r="D195" s="2">
        <v>73.423240338300005</v>
      </c>
      <c r="E195" s="2">
        <v>85.2310282949</v>
      </c>
      <c r="F195" s="5">
        <f t="shared" si="2"/>
        <v>3660</v>
      </c>
    </row>
    <row r="196" spans="1:6" x14ac:dyDescent="0.25">
      <c r="A196" s="2">
        <v>24.817040592000001</v>
      </c>
      <c r="B196" s="2">
        <v>71.4633056622</v>
      </c>
      <c r="C196" s="2">
        <v>80.648504610499998</v>
      </c>
      <c r="D196" s="2">
        <v>72.870585718200005</v>
      </c>
      <c r="E196" s="2">
        <v>85.055413374400004</v>
      </c>
      <c r="F196" s="5">
        <f t="shared" si="2"/>
        <v>3680</v>
      </c>
    </row>
    <row r="197" spans="1:6" x14ac:dyDescent="0.25">
      <c r="A197" s="2">
        <v>22.6549607617</v>
      </c>
      <c r="B197" s="2">
        <v>71.060014645400003</v>
      </c>
      <c r="C197" s="2">
        <v>81.347013924899997</v>
      </c>
      <c r="D197" s="2">
        <v>75.554150590800006</v>
      </c>
      <c r="E197" s="2">
        <v>85.120439200500002</v>
      </c>
      <c r="F197" s="5">
        <f t="shared" si="2"/>
        <v>3700</v>
      </c>
    </row>
    <row r="198" spans="1:6" x14ac:dyDescent="0.25">
      <c r="A198" s="2">
        <v>22.7583390518</v>
      </c>
      <c r="B198" s="2">
        <v>70.785089623800005</v>
      </c>
      <c r="C198" s="2">
        <v>81.739065669400006</v>
      </c>
      <c r="D198" s="2">
        <v>74.829137712399998</v>
      </c>
      <c r="E198" s="2">
        <v>85.148159866499995</v>
      </c>
      <c r="F198" s="5">
        <f t="shared" si="2"/>
        <v>3720</v>
      </c>
    </row>
    <row r="199" spans="1:6" x14ac:dyDescent="0.25">
      <c r="A199" s="2">
        <v>22.575815261799999</v>
      </c>
      <c r="B199" s="2">
        <v>69.950837995599997</v>
      </c>
      <c r="C199" s="2">
        <v>81.349604698899995</v>
      </c>
      <c r="D199" s="2">
        <v>72.576621387499998</v>
      </c>
      <c r="E199" s="2">
        <v>84.899592569399999</v>
      </c>
      <c r="F199" s="5">
        <f t="shared" si="2"/>
        <v>3740</v>
      </c>
    </row>
    <row r="200" spans="1:6" x14ac:dyDescent="0.25">
      <c r="A200" s="2">
        <v>23.231948589999998</v>
      </c>
      <c r="B200" s="2">
        <v>69.623827011700001</v>
      </c>
      <c r="C200" s="2">
        <v>81.818463446099997</v>
      </c>
      <c r="D200" s="2">
        <v>74.483384176200005</v>
      </c>
      <c r="E200" s="2">
        <v>84.621496481600005</v>
      </c>
      <c r="F200" s="5">
        <f t="shared" si="2"/>
        <v>3760</v>
      </c>
    </row>
    <row r="201" spans="1:6" x14ac:dyDescent="0.25">
      <c r="A201" s="2">
        <v>22.9597339044</v>
      </c>
      <c r="B201" s="2">
        <v>70.198676869699995</v>
      </c>
      <c r="C201" s="2">
        <v>81.622859631599994</v>
      </c>
      <c r="D201" s="2">
        <v>71.995080336399994</v>
      </c>
      <c r="E201" s="2">
        <v>84.934471876900005</v>
      </c>
      <c r="F201" s="5">
        <f t="shared" si="2"/>
        <v>3780</v>
      </c>
    </row>
    <row r="202" spans="1:6" x14ac:dyDescent="0.25">
      <c r="A202" s="2">
        <v>22.401701652900002</v>
      </c>
      <c r="B202" s="2">
        <v>69.937160413900003</v>
      </c>
      <c r="C202" s="2">
        <v>81.749391022099999</v>
      </c>
      <c r="D202" s="2">
        <v>74.473901359199999</v>
      </c>
      <c r="E202" s="2">
        <v>84.922508989099995</v>
      </c>
      <c r="F202" s="5">
        <f t="shared" si="2"/>
        <v>3800</v>
      </c>
    </row>
    <row r="203" spans="1:6" x14ac:dyDescent="0.25">
      <c r="A203" s="2">
        <v>23.529950767300001</v>
      </c>
      <c r="B203" s="2">
        <v>68.615525958399999</v>
      </c>
      <c r="C203" s="2">
        <v>81.523224290499996</v>
      </c>
      <c r="D203" s="2">
        <v>73.264855431200004</v>
      </c>
      <c r="E203" s="2">
        <v>84.360802205400006</v>
      </c>
      <c r="F203" s="5">
        <f t="shared" si="2"/>
        <v>3820</v>
      </c>
    </row>
    <row r="204" spans="1:6" x14ac:dyDescent="0.25">
      <c r="A204" s="2">
        <v>23.686006038399999</v>
      </c>
      <c r="B204" s="2">
        <v>70.915552083999998</v>
      </c>
      <c r="C204" s="2">
        <v>81.023986127699999</v>
      </c>
      <c r="D204" s="2">
        <v>72.532868858900002</v>
      </c>
      <c r="E204" s="2">
        <v>84.691163790900006</v>
      </c>
      <c r="F204" s="5">
        <f t="shared" si="2"/>
        <v>3840</v>
      </c>
    </row>
    <row r="205" spans="1:6" x14ac:dyDescent="0.25">
      <c r="A205" s="2">
        <v>23.534659464800001</v>
      </c>
      <c r="B205" s="2">
        <v>71.223554595400003</v>
      </c>
      <c r="C205" s="2">
        <v>81.542129893600006</v>
      </c>
      <c r="D205" s="2">
        <v>72.990486261300006</v>
      </c>
      <c r="E205" s="2">
        <v>85.858615569199998</v>
      </c>
      <c r="F205" s="5">
        <f t="shared" si="2"/>
        <v>3860</v>
      </c>
    </row>
    <row r="206" spans="1:6" x14ac:dyDescent="0.25">
      <c r="A206" s="2">
        <v>23.329787702600001</v>
      </c>
      <c r="B206" s="2">
        <v>70.472198437200007</v>
      </c>
      <c r="C206" s="2">
        <v>81.667508596000005</v>
      </c>
      <c r="D206" s="2">
        <v>74.193704795100004</v>
      </c>
      <c r="E206" s="2">
        <v>84.788320430599995</v>
      </c>
      <c r="F206" s="5">
        <f t="shared" ref="F206:F269" si="3">SUM(F205,20)</f>
        <v>3880</v>
      </c>
    </row>
    <row r="207" spans="1:6" x14ac:dyDescent="0.25">
      <c r="A207" s="2">
        <v>22.993507917599999</v>
      </c>
      <c r="B207" s="2">
        <v>70.098222007199993</v>
      </c>
      <c r="C207" s="2">
        <v>81.509609751499994</v>
      </c>
      <c r="D207" s="2">
        <v>72.370608451300001</v>
      </c>
      <c r="E207" s="2">
        <v>84.923049149199997</v>
      </c>
      <c r="F207" s="5">
        <f t="shared" si="3"/>
        <v>3900</v>
      </c>
    </row>
    <row r="208" spans="1:6" x14ac:dyDescent="0.25">
      <c r="A208" s="2">
        <v>22.504606543800001</v>
      </c>
      <c r="B208" s="2">
        <v>69.257629304399998</v>
      </c>
      <c r="C208" s="2">
        <v>82.579878222600001</v>
      </c>
      <c r="D208" s="2">
        <v>72.210299830500006</v>
      </c>
      <c r="E208" s="2">
        <v>85.256815467300001</v>
      </c>
      <c r="F208" s="5">
        <f t="shared" si="3"/>
        <v>3920</v>
      </c>
    </row>
    <row r="209" spans="1:12" x14ac:dyDescent="0.25">
      <c r="A209" s="2">
        <v>23.2147630069</v>
      </c>
      <c r="B209" s="2">
        <v>68.706273559099998</v>
      </c>
      <c r="C209" s="2">
        <v>82.538541712300002</v>
      </c>
      <c r="D209" s="2">
        <v>70.932526036900001</v>
      </c>
      <c r="E209" s="2">
        <v>84.994991609300001</v>
      </c>
      <c r="F209" s="5">
        <f t="shared" si="3"/>
        <v>3940</v>
      </c>
    </row>
    <row r="210" spans="1:12" x14ac:dyDescent="0.25">
      <c r="A210" s="2">
        <v>23.738252325600001</v>
      </c>
      <c r="B210" s="2">
        <v>69.465445381199999</v>
      </c>
      <c r="C210" s="2">
        <v>81.48145504</v>
      </c>
      <c r="D210" s="2">
        <v>71.854410524599999</v>
      </c>
      <c r="E210" s="2">
        <v>85.571650498300002</v>
      </c>
      <c r="F210" s="5">
        <f t="shared" si="3"/>
        <v>3960</v>
      </c>
    </row>
    <row r="211" spans="1:12" x14ac:dyDescent="0.25">
      <c r="A211" s="2">
        <v>24.393509743700001</v>
      </c>
      <c r="B211" s="2">
        <v>69.860718569699998</v>
      </c>
      <c r="C211" s="2">
        <v>81.638743435799995</v>
      </c>
      <c r="D211" s="2">
        <v>74.874242562000006</v>
      </c>
      <c r="E211" s="2">
        <v>85.084159304699995</v>
      </c>
      <c r="F211" s="5">
        <f t="shared" si="3"/>
        <v>3980</v>
      </c>
    </row>
    <row r="212" spans="1:12" x14ac:dyDescent="0.25">
      <c r="A212" s="2">
        <v>23.564795294300001</v>
      </c>
      <c r="B212" s="2">
        <v>68.645512039300002</v>
      </c>
      <c r="C212" s="2">
        <v>81.100336321200004</v>
      </c>
      <c r="D212" s="2">
        <v>72.313769270400002</v>
      </c>
      <c r="E212" s="2">
        <v>85.5464505132</v>
      </c>
      <c r="F212" s="5">
        <f t="shared" si="3"/>
        <v>4000</v>
      </c>
    </row>
    <row r="213" spans="1:12" x14ac:dyDescent="0.25">
      <c r="A213" s="2" t="s">
        <v>1</v>
      </c>
      <c r="B213" s="2" t="s">
        <v>1</v>
      </c>
      <c r="C213" s="2" t="s">
        <v>1</v>
      </c>
      <c r="D213" s="2" t="s">
        <v>1</v>
      </c>
      <c r="E213" s="2" t="s">
        <v>1</v>
      </c>
      <c r="F213" s="5"/>
    </row>
    <row r="214" spans="1:12" x14ac:dyDescent="0.25">
      <c r="A214" s="2" t="s">
        <v>228</v>
      </c>
      <c r="B214" s="2" t="s">
        <v>228</v>
      </c>
      <c r="C214" s="2" t="s">
        <v>228</v>
      </c>
      <c r="D214" s="2" t="s">
        <v>228</v>
      </c>
      <c r="E214" s="2" t="s">
        <v>228</v>
      </c>
      <c r="F214" s="5"/>
    </row>
    <row r="215" spans="1:12" x14ac:dyDescent="0.25">
      <c r="A215" s="2" t="s">
        <v>229</v>
      </c>
      <c r="B215" s="2" t="s">
        <v>229</v>
      </c>
      <c r="C215" s="2" t="s">
        <v>229</v>
      </c>
      <c r="D215" s="2" t="s">
        <v>229</v>
      </c>
      <c r="E215" s="2" t="s">
        <v>229</v>
      </c>
      <c r="F215" s="5"/>
      <c r="H215" s="2" t="s">
        <v>4990</v>
      </c>
    </row>
    <row r="216" spans="1:12" x14ac:dyDescent="0.25">
      <c r="A216" s="3" t="s">
        <v>12</v>
      </c>
      <c r="B216" s="3" t="s">
        <v>16</v>
      </c>
      <c r="C216" s="3" t="s">
        <v>4996</v>
      </c>
      <c r="D216" s="3" t="s">
        <v>23</v>
      </c>
      <c r="E216" s="3" t="s">
        <v>27</v>
      </c>
      <c r="F216" s="5"/>
      <c r="H216" s="3" t="s">
        <v>12</v>
      </c>
      <c r="I216" s="3" t="s">
        <v>16</v>
      </c>
      <c r="J216" s="3" t="s">
        <v>4996</v>
      </c>
      <c r="K216" s="3" t="s">
        <v>23</v>
      </c>
      <c r="L216" s="3" t="s">
        <v>27</v>
      </c>
    </row>
    <row r="217" spans="1:12" x14ac:dyDescent="0.25">
      <c r="A217" s="2">
        <v>0</v>
      </c>
      <c r="B217" s="2">
        <v>0</v>
      </c>
      <c r="C217" s="2">
        <v>0</v>
      </c>
      <c r="D217" s="2">
        <v>0</v>
      </c>
      <c r="E217" s="2">
        <v>0</v>
      </c>
      <c r="F217" s="5">
        <v>0</v>
      </c>
      <c r="H217" s="6">
        <f>MAX(A217:A417)</f>
        <v>81.700201893400006</v>
      </c>
      <c r="I217" s="6">
        <f>MAX(B217:B417)</f>
        <v>97.469475656900002</v>
      </c>
      <c r="J217" s="6">
        <f>MAX(C217:C417)</f>
        <v>95.304597775199994</v>
      </c>
      <c r="K217" s="6">
        <f>MAX(D217:D417)</f>
        <v>93.578767144300002</v>
      </c>
      <c r="L217" s="6">
        <f>MAX(E217:E417)</f>
        <v>92.369711381499997</v>
      </c>
    </row>
    <row r="218" spans="1:12" x14ac:dyDescent="0.25">
      <c r="A218" s="2">
        <v>32.546809044500002</v>
      </c>
      <c r="B218" s="2">
        <v>24.725849769700002</v>
      </c>
      <c r="C218" s="2">
        <v>21.043628463299999</v>
      </c>
      <c r="D218" s="2">
        <v>33.2031447305</v>
      </c>
      <c r="E218" s="2">
        <v>26.1130723192</v>
      </c>
      <c r="F218" s="5">
        <f t="shared" si="3"/>
        <v>20</v>
      </c>
      <c r="H218" s="2">
        <v>320</v>
      </c>
      <c r="I218" s="2">
        <v>3800</v>
      </c>
      <c r="J218" s="2">
        <v>3720</v>
      </c>
      <c r="K218" s="2">
        <v>920</v>
      </c>
      <c r="L218" s="2">
        <v>3820</v>
      </c>
    </row>
    <row r="219" spans="1:12" x14ac:dyDescent="0.25">
      <c r="A219" s="2">
        <v>44.6475629547</v>
      </c>
      <c r="B219" s="2">
        <v>37.699067239400001</v>
      </c>
      <c r="C219" s="2">
        <v>33.510298081999998</v>
      </c>
      <c r="D219" s="2">
        <v>45.839567990399999</v>
      </c>
      <c r="E219" s="2">
        <v>37.401080477800001</v>
      </c>
      <c r="F219" s="5">
        <f t="shared" si="3"/>
        <v>40</v>
      </c>
    </row>
    <row r="220" spans="1:12" x14ac:dyDescent="0.25">
      <c r="A220" s="2">
        <v>57.8729625044</v>
      </c>
      <c r="B220" s="2">
        <v>49.526828676000001</v>
      </c>
      <c r="C220" s="2">
        <v>44.002466665999997</v>
      </c>
      <c r="D220" s="2">
        <v>55.7255757593</v>
      </c>
      <c r="E220" s="2">
        <v>47.040966079100002</v>
      </c>
      <c r="F220" s="5">
        <f t="shared" si="3"/>
        <v>60</v>
      </c>
    </row>
    <row r="221" spans="1:12" x14ac:dyDescent="0.25">
      <c r="A221" s="2">
        <v>65.207570299699995</v>
      </c>
      <c r="B221" s="2">
        <v>55.833814917799998</v>
      </c>
      <c r="C221" s="2">
        <v>53.972707850299997</v>
      </c>
      <c r="D221" s="2">
        <v>65.981372750999995</v>
      </c>
      <c r="E221" s="2">
        <v>54.090440000000001</v>
      </c>
      <c r="F221" s="5">
        <f t="shared" si="3"/>
        <v>80</v>
      </c>
    </row>
    <row r="222" spans="1:12" x14ac:dyDescent="0.25">
      <c r="A222" s="2">
        <v>72.9992017605</v>
      </c>
      <c r="B222" s="2">
        <v>62.068451108200001</v>
      </c>
      <c r="C222" s="2">
        <v>63.201751912900001</v>
      </c>
      <c r="D222" s="2">
        <v>74.312648954099998</v>
      </c>
      <c r="E222" s="2">
        <v>62.575972059199998</v>
      </c>
      <c r="F222" s="5">
        <f t="shared" si="3"/>
        <v>100</v>
      </c>
    </row>
    <row r="223" spans="1:12" x14ac:dyDescent="0.25">
      <c r="A223" s="2">
        <v>77.219270131399995</v>
      </c>
      <c r="B223" s="2">
        <v>72.320879628200004</v>
      </c>
      <c r="C223" s="2">
        <v>70.580841092900002</v>
      </c>
      <c r="D223" s="2">
        <v>81.081159269300002</v>
      </c>
      <c r="E223" s="2">
        <v>69.849045550300005</v>
      </c>
      <c r="F223" s="5">
        <f t="shared" si="3"/>
        <v>120</v>
      </c>
    </row>
    <row r="224" spans="1:12" x14ac:dyDescent="0.25">
      <c r="A224" s="2">
        <v>78.263469301399994</v>
      </c>
      <c r="B224" s="2">
        <v>70.092904442000005</v>
      </c>
      <c r="C224" s="2">
        <v>73.195505362299997</v>
      </c>
      <c r="D224" s="2">
        <v>81.033591264799995</v>
      </c>
      <c r="E224" s="2">
        <v>72.355283340300005</v>
      </c>
      <c r="F224" s="5">
        <f t="shared" si="3"/>
        <v>140</v>
      </c>
    </row>
    <row r="225" spans="1:6" x14ac:dyDescent="0.25">
      <c r="A225" s="2">
        <v>79.305627699200002</v>
      </c>
      <c r="B225" s="2">
        <v>74.273214059500006</v>
      </c>
      <c r="C225" s="2">
        <v>72.7509838844</v>
      </c>
      <c r="D225" s="2">
        <v>84.395722498300003</v>
      </c>
      <c r="E225" s="2">
        <v>71.074874882000003</v>
      </c>
      <c r="F225" s="5">
        <f t="shared" si="3"/>
        <v>160</v>
      </c>
    </row>
    <row r="226" spans="1:6" x14ac:dyDescent="0.25">
      <c r="A226" s="2">
        <v>80.346003403500006</v>
      </c>
      <c r="B226" s="2">
        <v>74.770463703199994</v>
      </c>
      <c r="C226" s="2">
        <v>74.817548515799999</v>
      </c>
      <c r="D226" s="2">
        <v>83.737865406699996</v>
      </c>
      <c r="E226" s="2">
        <v>72.111561553900003</v>
      </c>
      <c r="F226" s="5">
        <f t="shared" si="3"/>
        <v>180</v>
      </c>
    </row>
    <row r="227" spans="1:6" x14ac:dyDescent="0.25">
      <c r="A227" s="2">
        <v>80.626386217199993</v>
      </c>
      <c r="B227" s="2">
        <v>76.9055013368</v>
      </c>
      <c r="C227" s="2">
        <v>76.815150431099994</v>
      </c>
      <c r="D227" s="2">
        <v>83.099709426499999</v>
      </c>
      <c r="E227" s="2">
        <v>73.450353705400005</v>
      </c>
      <c r="F227" s="5">
        <f t="shared" si="3"/>
        <v>200</v>
      </c>
    </row>
    <row r="228" spans="1:6" x14ac:dyDescent="0.25">
      <c r="A228" s="2">
        <v>80.130832811999994</v>
      </c>
      <c r="B228" s="2">
        <v>82.862685500300003</v>
      </c>
      <c r="C228" s="2">
        <v>76.446161282000006</v>
      </c>
      <c r="D228" s="2">
        <v>83.052821315900005</v>
      </c>
      <c r="E228" s="2">
        <v>75.154800217800002</v>
      </c>
      <c r="F228" s="5">
        <f t="shared" si="3"/>
        <v>220</v>
      </c>
    </row>
    <row r="229" spans="1:6" x14ac:dyDescent="0.25">
      <c r="A229" s="2">
        <v>80.120243064700006</v>
      </c>
      <c r="B229" s="2">
        <v>75.0146176728</v>
      </c>
      <c r="C229" s="2">
        <v>78.115285872200005</v>
      </c>
      <c r="D229" s="2">
        <v>85.282733675499998</v>
      </c>
      <c r="E229" s="2">
        <v>74.990433953199997</v>
      </c>
      <c r="F229" s="5">
        <f t="shared" si="3"/>
        <v>240</v>
      </c>
    </row>
    <row r="230" spans="1:6" x14ac:dyDescent="0.25">
      <c r="A230" s="2">
        <v>79.692432521499995</v>
      </c>
      <c r="B230" s="2">
        <v>82.450463692200003</v>
      </c>
      <c r="C230" s="2">
        <v>79.207482293400005</v>
      </c>
      <c r="D230" s="2">
        <v>86.410569492199997</v>
      </c>
      <c r="E230" s="2">
        <v>76.692813413500005</v>
      </c>
      <c r="F230" s="5">
        <f t="shared" si="3"/>
        <v>260</v>
      </c>
    </row>
    <row r="231" spans="1:6" x14ac:dyDescent="0.25">
      <c r="A231" s="2">
        <v>79.679502327899996</v>
      </c>
      <c r="B231" s="2">
        <v>77.039386987699999</v>
      </c>
      <c r="C231" s="2">
        <v>79.336239298300001</v>
      </c>
      <c r="D231" s="2">
        <v>85.615061823999994</v>
      </c>
      <c r="E231" s="2">
        <v>77.242680613999994</v>
      </c>
      <c r="F231" s="5">
        <f t="shared" si="3"/>
        <v>280</v>
      </c>
    </row>
    <row r="232" spans="1:6" x14ac:dyDescent="0.25">
      <c r="A232" s="2">
        <v>79.950279592100003</v>
      </c>
      <c r="B232" s="2">
        <v>83.338411229200005</v>
      </c>
      <c r="C232" s="2">
        <v>81.141962860000007</v>
      </c>
      <c r="D232" s="2">
        <v>87.699611153500001</v>
      </c>
      <c r="E232" s="2">
        <v>78.072025444399998</v>
      </c>
      <c r="F232" s="5">
        <f t="shared" si="3"/>
        <v>300</v>
      </c>
    </row>
    <row r="233" spans="1:6" x14ac:dyDescent="0.25">
      <c r="A233" s="2">
        <v>81.700201893400006</v>
      </c>
      <c r="B233" s="2">
        <v>85.128624934499996</v>
      </c>
      <c r="C233" s="2">
        <v>82.297970024899996</v>
      </c>
      <c r="D233" s="2">
        <v>88.369509870200005</v>
      </c>
      <c r="E233" s="2">
        <v>78.614407516599996</v>
      </c>
      <c r="F233" s="5">
        <f t="shared" si="3"/>
        <v>320</v>
      </c>
    </row>
    <row r="234" spans="1:6" x14ac:dyDescent="0.25">
      <c r="A234" s="2">
        <v>80.580073265899998</v>
      </c>
      <c r="B234" s="2">
        <v>88.626981580800006</v>
      </c>
      <c r="C234" s="2">
        <v>82.624936354200003</v>
      </c>
      <c r="D234" s="2">
        <v>86.970688177400007</v>
      </c>
      <c r="E234" s="2">
        <v>81.202625243599996</v>
      </c>
      <c r="F234" s="5">
        <f t="shared" si="3"/>
        <v>340</v>
      </c>
    </row>
    <row r="235" spans="1:6" x14ac:dyDescent="0.25">
      <c r="A235" s="2">
        <v>80.1479129202</v>
      </c>
      <c r="B235" s="2">
        <v>83.140884486700003</v>
      </c>
      <c r="C235" s="2">
        <v>82.476328565700001</v>
      </c>
      <c r="D235" s="2">
        <v>88.247915026900003</v>
      </c>
      <c r="E235" s="2">
        <v>80.364882963900001</v>
      </c>
      <c r="F235" s="5">
        <f t="shared" si="3"/>
        <v>360</v>
      </c>
    </row>
    <row r="236" spans="1:6" x14ac:dyDescent="0.25">
      <c r="A236" s="2">
        <v>80.569246086800007</v>
      </c>
      <c r="B236" s="2">
        <v>87.6667592453</v>
      </c>
      <c r="C236" s="2">
        <v>83.960974946600004</v>
      </c>
      <c r="D236" s="2">
        <v>89.765820342400005</v>
      </c>
      <c r="E236" s="2">
        <v>81.614008699300001</v>
      </c>
      <c r="F236" s="5">
        <f t="shared" si="3"/>
        <v>380</v>
      </c>
    </row>
    <row r="237" spans="1:6" x14ac:dyDescent="0.25">
      <c r="A237" s="2">
        <v>81.081933211399999</v>
      </c>
      <c r="B237" s="2">
        <v>85.662633486499999</v>
      </c>
      <c r="C237" s="2">
        <v>83.672136975000001</v>
      </c>
      <c r="D237" s="2">
        <v>89.092385825600005</v>
      </c>
      <c r="E237" s="2">
        <v>82.139960898200002</v>
      </c>
      <c r="F237" s="5">
        <f t="shared" si="3"/>
        <v>400</v>
      </c>
    </row>
    <row r="238" spans="1:6" x14ac:dyDescent="0.25">
      <c r="A238" s="2">
        <v>80.289709677999994</v>
      </c>
      <c r="B238" s="2">
        <v>87.511803995099996</v>
      </c>
      <c r="C238" s="2">
        <v>84.485810734300003</v>
      </c>
      <c r="D238" s="2">
        <v>89.250381323499994</v>
      </c>
      <c r="E238" s="2">
        <v>81.975738881699996</v>
      </c>
      <c r="F238" s="5">
        <f t="shared" si="3"/>
        <v>420</v>
      </c>
    </row>
    <row r="239" spans="1:6" x14ac:dyDescent="0.25">
      <c r="A239" s="2">
        <v>79.972351861099995</v>
      </c>
      <c r="B239" s="2">
        <v>87.1691640178</v>
      </c>
      <c r="C239" s="2">
        <v>83.832543048000005</v>
      </c>
      <c r="D239" s="2">
        <v>88.580020512800004</v>
      </c>
      <c r="E239" s="2">
        <v>81.920006227599998</v>
      </c>
      <c r="F239" s="5">
        <f t="shared" si="3"/>
        <v>440</v>
      </c>
    </row>
    <row r="240" spans="1:6" x14ac:dyDescent="0.25">
      <c r="A240" s="2">
        <v>78.878514728699997</v>
      </c>
      <c r="B240" s="2">
        <v>86.077633269900005</v>
      </c>
      <c r="C240" s="2">
        <v>84.220448508199993</v>
      </c>
      <c r="D240" s="2">
        <v>90.1080586012</v>
      </c>
      <c r="E240" s="2">
        <v>82.195221852200007</v>
      </c>
      <c r="F240" s="5">
        <f t="shared" si="3"/>
        <v>460</v>
      </c>
    </row>
    <row r="241" spans="1:6" x14ac:dyDescent="0.25">
      <c r="A241" s="2">
        <v>77.661800676699997</v>
      </c>
      <c r="B241" s="2">
        <v>86.324664627399997</v>
      </c>
      <c r="C241" s="2">
        <v>85.777742113499997</v>
      </c>
      <c r="D241" s="2">
        <v>90.073418062900004</v>
      </c>
      <c r="E241" s="2">
        <v>81.443741335699997</v>
      </c>
      <c r="F241" s="5">
        <f t="shared" si="3"/>
        <v>480</v>
      </c>
    </row>
    <row r="242" spans="1:6" x14ac:dyDescent="0.25">
      <c r="A242" s="2">
        <v>77.991782134199994</v>
      </c>
      <c r="B242" s="2">
        <v>85.035536950099996</v>
      </c>
      <c r="C242" s="2">
        <v>86.866873668899999</v>
      </c>
      <c r="D242" s="2">
        <v>88.945330071599997</v>
      </c>
      <c r="E242" s="2">
        <v>82.997519462400007</v>
      </c>
      <c r="F242" s="5">
        <f t="shared" si="3"/>
        <v>500</v>
      </c>
    </row>
    <row r="243" spans="1:6" x14ac:dyDescent="0.25">
      <c r="A243" s="2">
        <v>77.405700610699995</v>
      </c>
      <c r="B243" s="2">
        <v>85.839067292300001</v>
      </c>
      <c r="C243" s="2">
        <v>84.994152114100004</v>
      </c>
      <c r="D243" s="2">
        <v>87.3267198323</v>
      </c>
      <c r="E243" s="2">
        <v>83.167142422300003</v>
      </c>
      <c r="F243" s="5">
        <f t="shared" si="3"/>
        <v>520</v>
      </c>
    </row>
    <row r="244" spans="1:6" x14ac:dyDescent="0.25">
      <c r="A244" s="2">
        <v>78.542331490500004</v>
      </c>
      <c r="B244" s="2">
        <v>89.364598120699995</v>
      </c>
      <c r="C244" s="2">
        <v>84.665885832000001</v>
      </c>
      <c r="D244" s="2">
        <v>89.955537377200002</v>
      </c>
      <c r="E244" s="2">
        <v>82.761054081599994</v>
      </c>
      <c r="F244" s="5">
        <f t="shared" si="3"/>
        <v>540</v>
      </c>
    </row>
    <row r="245" spans="1:6" x14ac:dyDescent="0.25">
      <c r="A245" s="2">
        <v>77.712813407300004</v>
      </c>
      <c r="B245" s="2">
        <v>87.447656510900003</v>
      </c>
      <c r="C245" s="2">
        <v>84.772179947500007</v>
      </c>
      <c r="D245" s="2">
        <v>88.508854417999999</v>
      </c>
      <c r="E245" s="2">
        <v>82.8823037051</v>
      </c>
      <c r="F245" s="5">
        <f t="shared" si="3"/>
        <v>560</v>
      </c>
    </row>
    <row r="246" spans="1:6" x14ac:dyDescent="0.25">
      <c r="A246" s="2">
        <v>77.055988060900006</v>
      </c>
      <c r="B246" s="2">
        <v>87.283527469000006</v>
      </c>
      <c r="C246" s="2">
        <v>85.250974269500006</v>
      </c>
      <c r="D246" s="2">
        <v>91.167400949799998</v>
      </c>
      <c r="E246" s="2">
        <v>82.767963488299998</v>
      </c>
      <c r="F246" s="5">
        <f t="shared" si="3"/>
        <v>580</v>
      </c>
    </row>
    <row r="247" spans="1:6" x14ac:dyDescent="0.25">
      <c r="A247" s="2">
        <v>78.687880933299994</v>
      </c>
      <c r="B247" s="2">
        <v>86.960045379799993</v>
      </c>
      <c r="C247" s="2">
        <v>85.870823856599998</v>
      </c>
      <c r="D247" s="2">
        <v>89.854482552099995</v>
      </c>
      <c r="E247" s="2">
        <v>82.2156386873</v>
      </c>
      <c r="F247" s="5">
        <f t="shared" si="3"/>
        <v>600</v>
      </c>
    </row>
    <row r="248" spans="1:6" x14ac:dyDescent="0.25">
      <c r="A248" s="2">
        <v>77.697244248600001</v>
      </c>
      <c r="B248" s="2">
        <v>85.068202372599998</v>
      </c>
      <c r="C248" s="2">
        <v>85.016599998900006</v>
      </c>
      <c r="D248" s="2">
        <v>89.685753786700005</v>
      </c>
      <c r="E248" s="2">
        <v>82.8580446311</v>
      </c>
      <c r="F248" s="5">
        <f t="shared" si="3"/>
        <v>620</v>
      </c>
    </row>
    <row r="249" spans="1:6" x14ac:dyDescent="0.25">
      <c r="A249" s="2">
        <v>75.938534844100005</v>
      </c>
      <c r="B249" s="2">
        <v>88.840652860000006</v>
      </c>
      <c r="C249" s="2">
        <v>87.129697867299996</v>
      </c>
      <c r="D249" s="2">
        <v>89.7089709376</v>
      </c>
      <c r="E249" s="2">
        <v>83.584010983300004</v>
      </c>
      <c r="F249" s="5">
        <f t="shared" si="3"/>
        <v>640</v>
      </c>
    </row>
    <row r="250" spans="1:6" x14ac:dyDescent="0.25">
      <c r="A250" s="2">
        <v>76.855621358199997</v>
      </c>
      <c r="B250" s="2">
        <v>90.494515947400004</v>
      </c>
      <c r="C250" s="2">
        <v>86.4168773536</v>
      </c>
      <c r="D250" s="2">
        <v>91.441379650800002</v>
      </c>
      <c r="E250" s="2">
        <v>84.318109060899999</v>
      </c>
      <c r="F250" s="5">
        <f t="shared" si="3"/>
        <v>660</v>
      </c>
    </row>
    <row r="251" spans="1:6" x14ac:dyDescent="0.25">
      <c r="A251" s="2">
        <v>77.048469666800003</v>
      </c>
      <c r="B251" s="2">
        <v>89.633221067899996</v>
      </c>
      <c r="C251" s="2">
        <v>87.845273485800007</v>
      </c>
      <c r="D251" s="2">
        <v>89.868492648100002</v>
      </c>
      <c r="E251" s="2">
        <v>83.453550126500005</v>
      </c>
      <c r="F251" s="5">
        <f t="shared" si="3"/>
        <v>680</v>
      </c>
    </row>
    <row r="252" spans="1:6" x14ac:dyDescent="0.25">
      <c r="A252" s="2">
        <v>76.808867338499994</v>
      </c>
      <c r="B252" s="2">
        <v>91.466753496799996</v>
      </c>
      <c r="C252" s="2">
        <v>87.757720061599997</v>
      </c>
      <c r="D252" s="2">
        <v>90.941869794799999</v>
      </c>
      <c r="E252" s="2">
        <v>84.396692602900004</v>
      </c>
      <c r="F252" s="5">
        <f t="shared" si="3"/>
        <v>700</v>
      </c>
    </row>
    <row r="253" spans="1:6" x14ac:dyDescent="0.25">
      <c r="A253" s="2">
        <v>75.106598524600003</v>
      </c>
      <c r="B253" s="2">
        <v>89.803353882699994</v>
      </c>
      <c r="C253" s="2">
        <v>89.4982292535</v>
      </c>
      <c r="D253" s="2">
        <v>89.451371639399994</v>
      </c>
      <c r="E253" s="2">
        <v>85.137143509200001</v>
      </c>
      <c r="F253" s="5">
        <f t="shared" si="3"/>
        <v>720</v>
      </c>
    </row>
    <row r="254" spans="1:6" x14ac:dyDescent="0.25">
      <c r="A254" s="2">
        <v>72.846250680599994</v>
      </c>
      <c r="B254" s="2">
        <v>93.721501144499996</v>
      </c>
      <c r="C254" s="2">
        <v>88.209067461100005</v>
      </c>
      <c r="D254" s="2">
        <v>92.782964169799996</v>
      </c>
      <c r="E254" s="2">
        <v>84.866224230100002</v>
      </c>
      <c r="F254" s="5">
        <f t="shared" si="3"/>
        <v>740</v>
      </c>
    </row>
    <row r="255" spans="1:6" x14ac:dyDescent="0.25">
      <c r="A255" s="2">
        <v>72.634120908599996</v>
      </c>
      <c r="B255" s="2">
        <v>94.031207878700002</v>
      </c>
      <c r="C255" s="2">
        <v>88.603480430399998</v>
      </c>
      <c r="D255" s="2">
        <v>90.360583576400003</v>
      </c>
      <c r="E255" s="2">
        <v>84.209391500699994</v>
      </c>
      <c r="F255" s="5">
        <f t="shared" si="3"/>
        <v>760</v>
      </c>
    </row>
    <row r="256" spans="1:6" x14ac:dyDescent="0.25">
      <c r="A256" s="2">
        <v>72.391796894400002</v>
      </c>
      <c r="B256" s="2">
        <v>93.375904065300006</v>
      </c>
      <c r="C256" s="2">
        <v>89.213282845699993</v>
      </c>
      <c r="D256" s="2">
        <v>91.505824304599997</v>
      </c>
      <c r="E256" s="2">
        <v>84.5482565099</v>
      </c>
      <c r="F256" s="5">
        <f t="shared" si="3"/>
        <v>780</v>
      </c>
    </row>
    <row r="257" spans="1:6" x14ac:dyDescent="0.25">
      <c r="A257" s="2">
        <v>73.566765503300005</v>
      </c>
      <c r="B257" s="2">
        <v>90.701044643200007</v>
      </c>
      <c r="C257" s="2">
        <v>88.350820049899994</v>
      </c>
      <c r="D257" s="2">
        <v>92.446084335099997</v>
      </c>
      <c r="E257" s="2">
        <v>86.723874820999995</v>
      </c>
      <c r="F257" s="5">
        <f t="shared" si="3"/>
        <v>800</v>
      </c>
    </row>
    <row r="258" spans="1:6" x14ac:dyDescent="0.25">
      <c r="A258" s="2">
        <v>73.340146362499993</v>
      </c>
      <c r="B258" s="2">
        <v>93.041311466300002</v>
      </c>
      <c r="C258" s="2">
        <v>89.949873486300007</v>
      </c>
      <c r="D258" s="2">
        <v>91.501383028099994</v>
      </c>
      <c r="E258" s="2">
        <v>85.870586697700006</v>
      </c>
      <c r="F258" s="5">
        <f t="shared" si="3"/>
        <v>820</v>
      </c>
    </row>
    <row r="259" spans="1:6" x14ac:dyDescent="0.25">
      <c r="A259" s="2">
        <v>73.388451698899999</v>
      </c>
      <c r="B259" s="2">
        <v>90.799090065900003</v>
      </c>
      <c r="C259" s="2">
        <v>90.369984708000004</v>
      </c>
      <c r="D259" s="2">
        <v>92.584810263500003</v>
      </c>
      <c r="E259" s="2">
        <v>85.844802615600003</v>
      </c>
      <c r="F259" s="5">
        <f t="shared" si="3"/>
        <v>840</v>
      </c>
    </row>
    <row r="260" spans="1:6" x14ac:dyDescent="0.25">
      <c r="A260" s="2">
        <v>73.730236834400003</v>
      </c>
      <c r="B260" s="2">
        <v>92.604147279800003</v>
      </c>
      <c r="C260" s="2">
        <v>91.227329034199997</v>
      </c>
      <c r="D260" s="2">
        <v>91.710245896399996</v>
      </c>
      <c r="E260" s="2">
        <v>86.461813208799995</v>
      </c>
      <c r="F260" s="5">
        <f t="shared" si="3"/>
        <v>860</v>
      </c>
    </row>
    <row r="261" spans="1:6" x14ac:dyDescent="0.25">
      <c r="A261" s="2">
        <v>74.046923585399995</v>
      </c>
      <c r="B261" s="2">
        <v>91.771470923099997</v>
      </c>
      <c r="C261" s="2">
        <v>89.7499718161</v>
      </c>
      <c r="D261" s="2">
        <v>92.848123424799994</v>
      </c>
      <c r="E261" s="2">
        <v>86.602724435499994</v>
      </c>
      <c r="F261" s="5">
        <f t="shared" si="3"/>
        <v>880</v>
      </c>
    </row>
    <row r="262" spans="1:6" x14ac:dyDescent="0.25">
      <c r="A262" s="2">
        <v>74.123823706099998</v>
      </c>
      <c r="B262" s="2">
        <v>90.478726951300004</v>
      </c>
      <c r="C262" s="2">
        <v>90.277743022999999</v>
      </c>
      <c r="D262" s="2">
        <v>92.180526497499997</v>
      </c>
      <c r="E262" s="2">
        <v>86.056476365799995</v>
      </c>
      <c r="F262" s="5">
        <f t="shared" si="3"/>
        <v>900</v>
      </c>
    </row>
    <row r="263" spans="1:6" x14ac:dyDescent="0.25">
      <c r="A263" s="2">
        <v>73.933211672200002</v>
      </c>
      <c r="B263" s="2">
        <v>94.382810907800007</v>
      </c>
      <c r="C263" s="2">
        <v>90.744573743800004</v>
      </c>
      <c r="D263" s="2">
        <v>93.578767144300002</v>
      </c>
      <c r="E263" s="2">
        <v>87.190109296200006</v>
      </c>
      <c r="F263" s="5">
        <f t="shared" si="3"/>
        <v>920</v>
      </c>
    </row>
    <row r="264" spans="1:6" x14ac:dyDescent="0.25">
      <c r="A264" s="2">
        <v>73.662048951000003</v>
      </c>
      <c r="B264" s="2">
        <v>94.756868822399994</v>
      </c>
      <c r="C264" s="2">
        <v>90.765935974900003</v>
      </c>
      <c r="D264" s="2">
        <v>91.035121668599999</v>
      </c>
      <c r="E264" s="2">
        <v>85.700450124400007</v>
      </c>
      <c r="F264" s="5">
        <f t="shared" si="3"/>
        <v>940</v>
      </c>
    </row>
    <row r="265" spans="1:6" x14ac:dyDescent="0.25">
      <c r="A265" s="2">
        <v>72.918241238299998</v>
      </c>
      <c r="B265" s="2">
        <v>93.849509471700003</v>
      </c>
      <c r="C265" s="2">
        <v>90.679187685800002</v>
      </c>
      <c r="D265" s="2">
        <v>92.831486606799999</v>
      </c>
      <c r="E265" s="2">
        <v>87.120439577599996</v>
      </c>
      <c r="F265" s="5">
        <f t="shared" si="3"/>
        <v>960</v>
      </c>
    </row>
    <row r="266" spans="1:6" x14ac:dyDescent="0.25">
      <c r="A266" s="2">
        <v>72.1670907293</v>
      </c>
      <c r="B266" s="2">
        <v>93.981637689099998</v>
      </c>
      <c r="C266" s="2">
        <v>90.024812863600005</v>
      </c>
      <c r="D266" s="2">
        <v>92.006252218499995</v>
      </c>
      <c r="E266" s="2">
        <v>87.561663553399995</v>
      </c>
      <c r="F266" s="5">
        <f t="shared" si="3"/>
        <v>980</v>
      </c>
    </row>
    <row r="267" spans="1:6" x14ac:dyDescent="0.25">
      <c r="A267" s="2">
        <v>71.145497468100004</v>
      </c>
      <c r="B267" s="2">
        <v>93.133255994999999</v>
      </c>
      <c r="C267" s="2">
        <v>90.433906381900002</v>
      </c>
      <c r="D267" s="2">
        <v>91.803851514499996</v>
      </c>
      <c r="E267" s="2">
        <v>87.645300054700002</v>
      </c>
      <c r="F267" s="5">
        <f t="shared" si="3"/>
        <v>1000</v>
      </c>
    </row>
    <row r="268" spans="1:6" x14ac:dyDescent="0.25">
      <c r="A268" s="2">
        <v>71.337399077599997</v>
      </c>
      <c r="B268" s="2">
        <v>92.165801443899994</v>
      </c>
      <c r="C268" s="2">
        <v>90.701108999799999</v>
      </c>
      <c r="D268" s="2">
        <v>91.699964842300005</v>
      </c>
      <c r="E268" s="2">
        <v>86.620996865500004</v>
      </c>
      <c r="F268" s="5">
        <f t="shared" si="3"/>
        <v>1020</v>
      </c>
    </row>
    <row r="269" spans="1:6" x14ac:dyDescent="0.25">
      <c r="A269" s="2">
        <v>71.600007095400002</v>
      </c>
      <c r="B269" s="2">
        <v>91.559975027099995</v>
      </c>
      <c r="C269" s="2">
        <v>90.220951803800006</v>
      </c>
      <c r="D269" s="2">
        <v>92.395958074199996</v>
      </c>
      <c r="E269" s="2">
        <v>86.711167534400005</v>
      </c>
      <c r="F269" s="5">
        <f t="shared" si="3"/>
        <v>1040</v>
      </c>
    </row>
    <row r="270" spans="1:6" x14ac:dyDescent="0.25">
      <c r="A270" s="2">
        <v>70.026422912399994</v>
      </c>
      <c r="B270" s="2">
        <v>93.873128394099993</v>
      </c>
      <c r="C270" s="2">
        <v>89.873926114400007</v>
      </c>
      <c r="D270" s="2">
        <v>91.395565778900007</v>
      </c>
      <c r="E270" s="2">
        <v>85.406063278700003</v>
      </c>
      <c r="F270" s="5">
        <f t="shared" ref="F270:F333" si="4">SUM(F269,20)</f>
        <v>1060</v>
      </c>
    </row>
    <row r="271" spans="1:6" x14ac:dyDescent="0.25">
      <c r="A271" s="2">
        <v>69.429457963700003</v>
      </c>
      <c r="B271" s="2">
        <v>94.317634498700002</v>
      </c>
      <c r="C271" s="2">
        <v>90.775070534799994</v>
      </c>
      <c r="D271" s="2">
        <v>92.785656822000007</v>
      </c>
      <c r="E271" s="2">
        <v>86.450765207700002</v>
      </c>
      <c r="F271" s="5">
        <f t="shared" si="4"/>
        <v>1080</v>
      </c>
    </row>
    <row r="272" spans="1:6" x14ac:dyDescent="0.25">
      <c r="A272" s="2">
        <v>69.142572286900005</v>
      </c>
      <c r="B272" s="2">
        <v>91.814266471500005</v>
      </c>
      <c r="C272" s="2">
        <v>90.627755813700006</v>
      </c>
      <c r="D272" s="2">
        <v>90.692713974100002</v>
      </c>
      <c r="E272" s="2">
        <v>86.3901903987</v>
      </c>
      <c r="F272" s="5">
        <f t="shared" si="4"/>
        <v>1100</v>
      </c>
    </row>
    <row r="273" spans="1:6" x14ac:dyDescent="0.25">
      <c r="A273" s="2">
        <v>69.490179894299999</v>
      </c>
      <c r="B273" s="2">
        <v>93.228666912600005</v>
      </c>
      <c r="C273" s="2">
        <v>90.378790937000005</v>
      </c>
      <c r="D273" s="2">
        <v>91.035444487800007</v>
      </c>
      <c r="E273" s="2">
        <v>85.726089004499997</v>
      </c>
      <c r="F273" s="5">
        <f t="shared" si="4"/>
        <v>1120</v>
      </c>
    </row>
    <row r="274" spans="1:6" x14ac:dyDescent="0.25">
      <c r="A274" s="2">
        <v>68.047112966699999</v>
      </c>
      <c r="B274" s="2">
        <v>93.039754432199999</v>
      </c>
      <c r="C274" s="2">
        <v>91.2018831611</v>
      </c>
      <c r="D274" s="2">
        <v>92.4169148071</v>
      </c>
      <c r="E274" s="2">
        <v>88.450496904299996</v>
      </c>
      <c r="F274" s="5">
        <f t="shared" si="4"/>
        <v>1140</v>
      </c>
    </row>
    <row r="275" spans="1:6" x14ac:dyDescent="0.25">
      <c r="A275" s="2">
        <v>68.495397392200005</v>
      </c>
      <c r="B275" s="2">
        <v>93.613829279800001</v>
      </c>
      <c r="C275" s="2">
        <v>91.757471093000007</v>
      </c>
      <c r="D275" s="2">
        <v>91.847480935199997</v>
      </c>
      <c r="E275" s="2">
        <v>87.657871289400006</v>
      </c>
      <c r="F275" s="5">
        <f t="shared" si="4"/>
        <v>1160</v>
      </c>
    </row>
    <row r="276" spans="1:6" x14ac:dyDescent="0.25">
      <c r="A276" s="2">
        <v>69.086357056500006</v>
      </c>
      <c r="B276" s="2">
        <v>94.890839100600004</v>
      </c>
      <c r="C276" s="2">
        <v>91.461443878699995</v>
      </c>
      <c r="D276" s="2">
        <v>90.658281681800005</v>
      </c>
      <c r="E276" s="2">
        <v>85.709082248000001</v>
      </c>
      <c r="F276" s="5">
        <f t="shared" si="4"/>
        <v>1180</v>
      </c>
    </row>
    <row r="277" spans="1:6" x14ac:dyDescent="0.25">
      <c r="A277" s="2">
        <v>68.808439666400005</v>
      </c>
      <c r="B277" s="2">
        <v>92.682198314999994</v>
      </c>
      <c r="C277" s="2">
        <v>90.370502306899994</v>
      </c>
      <c r="D277" s="2">
        <v>91.058806981000004</v>
      </c>
      <c r="E277" s="2">
        <v>86.760574043999995</v>
      </c>
      <c r="F277" s="5">
        <f t="shared" si="4"/>
        <v>1200</v>
      </c>
    </row>
    <row r="278" spans="1:6" x14ac:dyDescent="0.25">
      <c r="A278" s="2">
        <v>69.098694148199996</v>
      </c>
      <c r="B278" s="2">
        <v>92.931958597100007</v>
      </c>
      <c r="C278" s="2">
        <v>91.909670173500004</v>
      </c>
      <c r="D278" s="2">
        <v>91.730943286300004</v>
      </c>
      <c r="E278" s="2">
        <v>86.268396309300002</v>
      </c>
      <c r="F278" s="5">
        <f t="shared" si="4"/>
        <v>1220</v>
      </c>
    </row>
    <row r="279" spans="1:6" x14ac:dyDescent="0.25">
      <c r="A279" s="2">
        <v>70.356608833699994</v>
      </c>
      <c r="B279" s="2">
        <v>95.438453957600004</v>
      </c>
      <c r="C279" s="2">
        <v>91.348535649300004</v>
      </c>
      <c r="D279" s="2">
        <v>90.407555682400002</v>
      </c>
      <c r="E279" s="2">
        <v>85.360135536000001</v>
      </c>
      <c r="F279" s="5">
        <f t="shared" si="4"/>
        <v>1240</v>
      </c>
    </row>
    <row r="280" spans="1:6" x14ac:dyDescent="0.25">
      <c r="A280" s="2">
        <v>68.982525957999997</v>
      </c>
      <c r="B280" s="2">
        <v>94.266852149800002</v>
      </c>
      <c r="C280" s="2">
        <v>90.421428786299998</v>
      </c>
      <c r="D280" s="2">
        <v>89.776356863100006</v>
      </c>
      <c r="E280" s="2">
        <v>86.232194818799996</v>
      </c>
      <c r="F280" s="5">
        <f t="shared" si="4"/>
        <v>1260</v>
      </c>
    </row>
    <row r="281" spans="1:6" x14ac:dyDescent="0.25">
      <c r="A281" s="2">
        <v>70.440197337200004</v>
      </c>
      <c r="B281" s="2">
        <v>92.863719853099994</v>
      </c>
      <c r="C281" s="2">
        <v>91.741819015900006</v>
      </c>
      <c r="D281" s="2">
        <v>92.131086594500005</v>
      </c>
      <c r="E281" s="2">
        <v>85.8156520215</v>
      </c>
      <c r="F281" s="5">
        <f t="shared" si="4"/>
        <v>1280</v>
      </c>
    </row>
    <row r="282" spans="1:6" x14ac:dyDescent="0.25">
      <c r="A282" s="2">
        <v>69.003320256199999</v>
      </c>
      <c r="B282" s="2">
        <v>95.295801180500007</v>
      </c>
      <c r="C282" s="2">
        <v>91.558208218399997</v>
      </c>
      <c r="D282" s="2">
        <v>92.503287573799994</v>
      </c>
      <c r="E282" s="2">
        <v>87.163419006799998</v>
      </c>
      <c r="F282" s="5">
        <f t="shared" si="4"/>
        <v>1300</v>
      </c>
    </row>
    <row r="283" spans="1:6" x14ac:dyDescent="0.25">
      <c r="A283" s="2">
        <v>67.702406526499999</v>
      </c>
      <c r="B283" s="2">
        <v>93.016989503600001</v>
      </c>
      <c r="C283" s="2">
        <v>91.296832334800001</v>
      </c>
      <c r="D283" s="2">
        <v>92.120389470700005</v>
      </c>
      <c r="E283" s="2">
        <v>87.561197703700003</v>
      </c>
      <c r="F283" s="5">
        <f t="shared" si="4"/>
        <v>1320</v>
      </c>
    </row>
    <row r="284" spans="1:6" x14ac:dyDescent="0.25">
      <c r="A284" s="2">
        <v>68.992737012600003</v>
      </c>
      <c r="B284" s="2">
        <v>94.264931396099996</v>
      </c>
      <c r="C284" s="2">
        <v>91.638733371800001</v>
      </c>
      <c r="D284" s="2">
        <v>90.704936772099998</v>
      </c>
      <c r="E284" s="2">
        <v>87.881712232300004</v>
      </c>
      <c r="F284" s="5">
        <f t="shared" si="4"/>
        <v>1340</v>
      </c>
    </row>
    <row r="285" spans="1:6" x14ac:dyDescent="0.25">
      <c r="A285" s="2">
        <v>69.778717314700003</v>
      </c>
      <c r="B285" s="2">
        <v>93.832901305999997</v>
      </c>
      <c r="C285" s="2">
        <v>91.669092316399997</v>
      </c>
      <c r="D285" s="2">
        <v>90.9877127962</v>
      </c>
      <c r="E285" s="2">
        <v>88.663300579099996</v>
      </c>
      <c r="F285" s="5">
        <f t="shared" si="4"/>
        <v>1360</v>
      </c>
    </row>
    <row r="286" spans="1:6" x14ac:dyDescent="0.25">
      <c r="A286" s="2">
        <v>68.4452375682</v>
      </c>
      <c r="B286" s="2">
        <v>93.729422528599997</v>
      </c>
      <c r="C286" s="2">
        <v>91.879650671299999</v>
      </c>
      <c r="D286" s="2">
        <v>90.422426563499997</v>
      </c>
      <c r="E286" s="2">
        <v>87.300329103999999</v>
      </c>
      <c r="F286" s="5">
        <f t="shared" si="4"/>
        <v>1380</v>
      </c>
    </row>
    <row r="287" spans="1:6" x14ac:dyDescent="0.25">
      <c r="A287" s="2">
        <v>68.549218635200006</v>
      </c>
      <c r="B287" s="2">
        <v>91.215568733400005</v>
      </c>
      <c r="C287" s="2">
        <v>92.584736968100003</v>
      </c>
      <c r="D287" s="2">
        <v>92.235549559600003</v>
      </c>
      <c r="E287" s="2">
        <v>88.909265159300006</v>
      </c>
      <c r="F287" s="5">
        <f t="shared" si="4"/>
        <v>1400</v>
      </c>
    </row>
    <row r="288" spans="1:6" x14ac:dyDescent="0.25">
      <c r="A288" s="2">
        <v>68.356849661799998</v>
      </c>
      <c r="B288" s="2">
        <v>95.219211541999996</v>
      </c>
      <c r="C288" s="2">
        <v>92.686405463400007</v>
      </c>
      <c r="D288" s="2">
        <v>90.556025868199995</v>
      </c>
      <c r="E288" s="2">
        <v>87.197703459099998</v>
      </c>
      <c r="F288" s="5">
        <f t="shared" si="4"/>
        <v>1420</v>
      </c>
    </row>
    <row r="289" spans="1:6" x14ac:dyDescent="0.25">
      <c r="A289" s="2">
        <v>65.943916628400004</v>
      </c>
      <c r="B289" s="2">
        <v>93.371669188699997</v>
      </c>
      <c r="C289" s="2">
        <v>92.091048350700007</v>
      </c>
      <c r="D289" s="2">
        <v>91.423858447900002</v>
      </c>
      <c r="E289" s="2">
        <v>86.881525483499999</v>
      </c>
      <c r="F289" s="5">
        <f t="shared" si="4"/>
        <v>1440</v>
      </c>
    </row>
    <row r="290" spans="1:6" x14ac:dyDescent="0.25">
      <c r="A290" s="2">
        <v>66.193844803499999</v>
      </c>
      <c r="B290" s="2">
        <v>94.108806380700003</v>
      </c>
      <c r="C290" s="2">
        <v>92.364803950300001</v>
      </c>
      <c r="D290" s="2">
        <v>90.645433672300001</v>
      </c>
      <c r="E290" s="2">
        <v>88.01078717</v>
      </c>
      <c r="F290" s="5">
        <f t="shared" si="4"/>
        <v>1460</v>
      </c>
    </row>
    <row r="291" spans="1:6" x14ac:dyDescent="0.25">
      <c r="A291" s="2">
        <v>66.5294149172</v>
      </c>
      <c r="B291" s="2">
        <v>96.051789762499993</v>
      </c>
      <c r="C291" s="2">
        <v>92.241871719399995</v>
      </c>
      <c r="D291" s="2">
        <v>90.154210172999996</v>
      </c>
      <c r="E291" s="2">
        <v>89.159342614600007</v>
      </c>
      <c r="F291" s="5">
        <f t="shared" si="4"/>
        <v>1480</v>
      </c>
    </row>
    <row r="292" spans="1:6" x14ac:dyDescent="0.25">
      <c r="A292" s="2">
        <v>65.0544513193</v>
      </c>
      <c r="B292" s="2">
        <v>94.080275600099995</v>
      </c>
      <c r="C292" s="2">
        <v>92.674758509</v>
      </c>
      <c r="D292" s="2">
        <v>91.758554222599997</v>
      </c>
      <c r="E292" s="2">
        <v>87.720983972100001</v>
      </c>
      <c r="F292" s="5">
        <f t="shared" si="4"/>
        <v>1500</v>
      </c>
    </row>
    <row r="293" spans="1:6" x14ac:dyDescent="0.25">
      <c r="A293" s="2">
        <v>65.230102410800001</v>
      </c>
      <c r="B293" s="2">
        <v>94.8782835234</v>
      </c>
      <c r="C293" s="2">
        <v>92.653321571299998</v>
      </c>
      <c r="D293" s="2">
        <v>91.765262107400005</v>
      </c>
      <c r="E293" s="2">
        <v>87.470382025399999</v>
      </c>
      <c r="F293" s="5">
        <f t="shared" si="4"/>
        <v>1520</v>
      </c>
    </row>
    <row r="294" spans="1:6" x14ac:dyDescent="0.25">
      <c r="A294" s="2">
        <v>65.597904922799998</v>
      </c>
      <c r="B294" s="2">
        <v>94.361612682800001</v>
      </c>
      <c r="C294" s="2">
        <v>92.265581313799998</v>
      </c>
      <c r="D294" s="2">
        <v>91.685396863899996</v>
      </c>
      <c r="E294" s="2">
        <v>89.238974964500002</v>
      </c>
      <c r="F294" s="5">
        <f t="shared" si="4"/>
        <v>1540</v>
      </c>
    </row>
    <row r="295" spans="1:6" x14ac:dyDescent="0.25">
      <c r="A295" s="2">
        <v>65.388154256999997</v>
      </c>
      <c r="B295" s="2">
        <v>94.0305770155</v>
      </c>
      <c r="C295" s="2">
        <v>92.067290595399996</v>
      </c>
      <c r="D295" s="2">
        <v>91.212388658799995</v>
      </c>
      <c r="E295" s="2">
        <v>88.580564422400002</v>
      </c>
      <c r="F295" s="5">
        <f t="shared" si="4"/>
        <v>1560</v>
      </c>
    </row>
    <row r="296" spans="1:6" x14ac:dyDescent="0.25">
      <c r="A296" s="2">
        <v>65.218717028900002</v>
      </c>
      <c r="B296" s="2">
        <v>94.244435449400001</v>
      </c>
      <c r="C296" s="2">
        <v>92.022578999299995</v>
      </c>
      <c r="D296" s="2">
        <v>92.048511609599998</v>
      </c>
      <c r="E296" s="2">
        <v>88.846809490400005</v>
      </c>
      <c r="F296" s="5">
        <f t="shared" si="4"/>
        <v>1580</v>
      </c>
    </row>
    <row r="297" spans="1:6" x14ac:dyDescent="0.25">
      <c r="A297" s="2">
        <v>66.361519446100004</v>
      </c>
      <c r="B297" s="2">
        <v>92.9604181614</v>
      </c>
      <c r="C297" s="2">
        <v>92.081275783699994</v>
      </c>
      <c r="D297" s="2">
        <v>92.080725865600002</v>
      </c>
      <c r="E297" s="2">
        <v>88.041415920899993</v>
      </c>
      <c r="F297" s="5">
        <f t="shared" si="4"/>
        <v>1600</v>
      </c>
    </row>
    <row r="298" spans="1:6" x14ac:dyDescent="0.25">
      <c r="A298" s="2">
        <v>66.423151093499996</v>
      </c>
      <c r="B298" s="2">
        <v>93.915848698600001</v>
      </c>
      <c r="C298" s="2">
        <v>92.255358142600002</v>
      </c>
      <c r="D298" s="2">
        <v>90.885828813700002</v>
      </c>
      <c r="E298" s="2">
        <v>88.487404201100006</v>
      </c>
      <c r="F298" s="5">
        <f t="shared" si="4"/>
        <v>1620</v>
      </c>
    </row>
    <row r="299" spans="1:6" x14ac:dyDescent="0.25">
      <c r="A299" s="2">
        <v>65.457326746700005</v>
      </c>
      <c r="B299" s="2">
        <v>93.328723404499996</v>
      </c>
      <c r="C299" s="2">
        <v>92.044460294999993</v>
      </c>
      <c r="D299" s="2">
        <v>91.609570748300001</v>
      </c>
      <c r="E299" s="2">
        <v>88.865004357900006</v>
      </c>
      <c r="F299" s="5">
        <f t="shared" si="4"/>
        <v>1640</v>
      </c>
    </row>
    <row r="300" spans="1:6" x14ac:dyDescent="0.25">
      <c r="A300" s="2">
        <v>65.219904868900002</v>
      </c>
      <c r="B300" s="2">
        <v>94.187393012699999</v>
      </c>
      <c r="C300" s="2">
        <v>92.384719253499995</v>
      </c>
      <c r="D300" s="2">
        <v>91.820598180600001</v>
      </c>
      <c r="E300" s="2">
        <v>88.058184497300005</v>
      </c>
      <c r="F300" s="5">
        <f t="shared" si="4"/>
        <v>1660</v>
      </c>
    </row>
    <row r="301" spans="1:6" x14ac:dyDescent="0.25">
      <c r="A301" s="2">
        <v>65.261461118499994</v>
      </c>
      <c r="B301" s="2">
        <v>94.218860028099996</v>
      </c>
      <c r="C301" s="2">
        <v>91.891664222200006</v>
      </c>
      <c r="D301" s="2">
        <v>90.978130769200007</v>
      </c>
      <c r="E301" s="2">
        <v>89.354325451700007</v>
      </c>
      <c r="F301" s="5">
        <f t="shared" si="4"/>
        <v>1680</v>
      </c>
    </row>
    <row r="302" spans="1:6" x14ac:dyDescent="0.25">
      <c r="A302" s="2">
        <v>65.370640689799998</v>
      </c>
      <c r="B302" s="2">
        <v>93.800459962000005</v>
      </c>
      <c r="C302" s="2">
        <v>92.511447544899994</v>
      </c>
      <c r="D302" s="2">
        <v>90.658034231599999</v>
      </c>
      <c r="E302" s="2">
        <v>88.323329357800006</v>
      </c>
      <c r="F302" s="5">
        <f t="shared" si="4"/>
        <v>1700</v>
      </c>
    </row>
    <row r="303" spans="1:6" x14ac:dyDescent="0.25">
      <c r="A303" s="2">
        <v>64.956354352700004</v>
      </c>
      <c r="B303" s="2">
        <v>95.509414410000005</v>
      </c>
      <c r="C303" s="2">
        <v>92.566719388699994</v>
      </c>
      <c r="D303" s="2">
        <v>91.973062232499998</v>
      </c>
      <c r="E303" s="2">
        <v>89.840534898300007</v>
      </c>
      <c r="F303" s="5">
        <f t="shared" si="4"/>
        <v>1720</v>
      </c>
    </row>
    <row r="304" spans="1:6" x14ac:dyDescent="0.25">
      <c r="A304" s="2">
        <v>64.177498294499998</v>
      </c>
      <c r="B304" s="2">
        <v>93.308131653499998</v>
      </c>
      <c r="C304" s="2">
        <v>92.694936162800005</v>
      </c>
      <c r="D304" s="2">
        <v>91.9703555424</v>
      </c>
      <c r="E304" s="2">
        <v>88.457650031300005</v>
      </c>
      <c r="F304" s="5">
        <f t="shared" si="4"/>
        <v>1740</v>
      </c>
    </row>
    <row r="305" spans="1:6" x14ac:dyDescent="0.25">
      <c r="A305" s="2">
        <v>62.894615780899997</v>
      </c>
      <c r="B305" s="2">
        <v>94.070507785700002</v>
      </c>
      <c r="C305" s="2">
        <v>92.213351295899997</v>
      </c>
      <c r="D305" s="2">
        <v>91.881572416599994</v>
      </c>
      <c r="E305" s="2">
        <v>88.937615886299994</v>
      </c>
      <c r="F305" s="5">
        <f t="shared" si="4"/>
        <v>1760</v>
      </c>
    </row>
    <row r="306" spans="1:6" x14ac:dyDescent="0.25">
      <c r="A306" s="2">
        <v>62.870305924199997</v>
      </c>
      <c r="B306" s="2">
        <v>94.628319288</v>
      </c>
      <c r="C306" s="2">
        <v>93.175882236199996</v>
      </c>
      <c r="D306" s="2">
        <v>90.3051443616</v>
      </c>
      <c r="E306" s="2">
        <v>88.874986689899998</v>
      </c>
      <c r="F306" s="5">
        <f t="shared" si="4"/>
        <v>1780</v>
      </c>
    </row>
    <row r="307" spans="1:6" x14ac:dyDescent="0.25">
      <c r="A307" s="2">
        <v>62.630792264299998</v>
      </c>
      <c r="B307" s="2">
        <v>95.345112990800004</v>
      </c>
      <c r="C307" s="2">
        <v>92.256099183299995</v>
      </c>
      <c r="D307" s="2">
        <v>91.149975813699996</v>
      </c>
      <c r="E307" s="2">
        <v>89.015648818700001</v>
      </c>
      <c r="F307" s="5">
        <f t="shared" si="4"/>
        <v>1800</v>
      </c>
    </row>
    <row r="308" spans="1:6" x14ac:dyDescent="0.25">
      <c r="A308" s="2">
        <v>62.508120960399999</v>
      </c>
      <c r="B308" s="2">
        <v>92.790118679599999</v>
      </c>
      <c r="C308" s="2">
        <v>92.881185877999997</v>
      </c>
      <c r="D308" s="2">
        <v>90.844519365899998</v>
      </c>
      <c r="E308" s="2">
        <v>87.810914139999994</v>
      </c>
      <c r="F308" s="5">
        <f t="shared" si="4"/>
        <v>1820</v>
      </c>
    </row>
    <row r="309" spans="1:6" x14ac:dyDescent="0.25">
      <c r="A309" s="2">
        <v>62.069513701200002</v>
      </c>
      <c r="B309" s="2">
        <v>95.518098164899996</v>
      </c>
      <c r="C309" s="2">
        <v>92.379599887599994</v>
      </c>
      <c r="D309" s="2">
        <v>90.627664601299998</v>
      </c>
      <c r="E309" s="2">
        <v>87.395116766300006</v>
      </c>
      <c r="F309" s="5">
        <f t="shared" si="4"/>
        <v>1840</v>
      </c>
    </row>
    <row r="310" spans="1:6" x14ac:dyDescent="0.25">
      <c r="A310" s="2">
        <v>63.249584603599999</v>
      </c>
      <c r="B310" s="2">
        <v>95.456012872900004</v>
      </c>
      <c r="C310" s="2">
        <v>92.833992322300006</v>
      </c>
      <c r="D310" s="2">
        <v>90.708794552800001</v>
      </c>
      <c r="E310" s="2">
        <v>90.393219487899998</v>
      </c>
      <c r="F310" s="5">
        <f t="shared" si="4"/>
        <v>1860</v>
      </c>
    </row>
    <row r="311" spans="1:6" x14ac:dyDescent="0.25">
      <c r="A311" s="2">
        <v>62.208844068399998</v>
      </c>
      <c r="B311" s="2">
        <v>93.942233855599994</v>
      </c>
      <c r="C311" s="2">
        <v>92.605988659499999</v>
      </c>
      <c r="D311" s="2">
        <v>91.139133033600004</v>
      </c>
      <c r="E311" s="2">
        <v>89.389176038200006</v>
      </c>
      <c r="F311" s="5">
        <f t="shared" si="4"/>
        <v>1880</v>
      </c>
    </row>
    <row r="312" spans="1:6" x14ac:dyDescent="0.25">
      <c r="A312" s="2">
        <v>61.031558736500003</v>
      </c>
      <c r="B312" s="2">
        <v>95.049454872300004</v>
      </c>
      <c r="C312" s="2">
        <v>92.431139572899994</v>
      </c>
      <c r="D312" s="2">
        <v>92.086939554599994</v>
      </c>
      <c r="E312" s="2">
        <v>88.144321920699994</v>
      </c>
      <c r="F312" s="5">
        <f t="shared" si="4"/>
        <v>1900</v>
      </c>
    </row>
    <row r="313" spans="1:6" x14ac:dyDescent="0.25">
      <c r="A313" s="2">
        <v>60.6610237027</v>
      </c>
      <c r="B313" s="2">
        <v>92.971261056499998</v>
      </c>
      <c r="C313" s="2">
        <v>92.743473437899993</v>
      </c>
      <c r="D313" s="2">
        <v>91.024831536700006</v>
      </c>
      <c r="E313" s="2">
        <v>89.954588288400004</v>
      </c>
      <c r="F313" s="5">
        <f t="shared" si="4"/>
        <v>1920</v>
      </c>
    </row>
    <row r="314" spans="1:6" x14ac:dyDescent="0.25">
      <c r="A314" s="2">
        <v>60.762405933099998</v>
      </c>
      <c r="B314" s="2">
        <v>92.941286117299995</v>
      </c>
      <c r="C314" s="2">
        <v>93.012594142400005</v>
      </c>
      <c r="D314" s="2">
        <v>91.464772323299997</v>
      </c>
      <c r="E314" s="2">
        <v>89.113732787499998</v>
      </c>
      <c r="F314" s="5">
        <f t="shared" si="4"/>
        <v>1940</v>
      </c>
    </row>
    <row r="315" spans="1:6" x14ac:dyDescent="0.25">
      <c r="A315" s="2">
        <v>61.7991745542</v>
      </c>
      <c r="B315" s="2">
        <v>93.331900233400006</v>
      </c>
      <c r="C315" s="2">
        <v>92.908391997500004</v>
      </c>
      <c r="D315" s="2">
        <v>91.597702958900001</v>
      </c>
      <c r="E315" s="2">
        <v>88.437638033300004</v>
      </c>
      <c r="F315" s="5">
        <f t="shared" si="4"/>
        <v>1960</v>
      </c>
    </row>
    <row r="316" spans="1:6" x14ac:dyDescent="0.25">
      <c r="A316" s="2">
        <v>61.001041213000001</v>
      </c>
      <c r="B316" s="2">
        <v>95.403555512300002</v>
      </c>
      <c r="C316" s="2">
        <v>92.410449963999994</v>
      </c>
      <c r="D316" s="2">
        <v>91.117856624599995</v>
      </c>
      <c r="E316" s="2">
        <v>89.327747421400005</v>
      </c>
      <c r="F316" s="5">
        <f t="shared" si="4"/>
        <v>1980</v>
      </c>
    </row>
    <row r="317" spans="1:6" x14ac:dyDescent="0.25">
      <c r="A317" s="2">
        <v>60.7246924564</v>
      </c>
      <c r="B317" s="2">
        <v>95.978870022300001</v>
      </c>
      <c r="C317" s="2">
        <v>92.666376240899993</v>
      </c>
      <c r="D317" s="2">
        <v>90.605866610099994</v>
      </c>
      <c r="E317" s="2">
        <v>88.102883925599997</v>
      </c>
      <c r="F317" s="5">
        <f t="shared" si="4"/>
        <v>2000</v>
      </c>
    </row>
    <row r="318" spans="1:6" x14ac:dyDescent="0.25">
      <c r="A318" s="2">
        <v>61.8793330568</v>
      </c>
      <c r="B318" s="2">
        <v>94.259078663599993</v>
      </c>
      <c r="C318" s="2">
        <v>92.7488396376</v>
      </c>
      <c r="D318" s="2">
        <v>92.384222387799994</v>
      </c>
      <c r="E318" s="2">
        <v>87.627014380899993</v>
      </c>
      <c r="F318" s="5">
        <f t="shared" si="4"/>
        <v>2020</v>
      </c>
    </row>
    <row r="319" spans="1:6" x14ac:dyDescent="0.25">
      <c r="A319" s="2">
        <v>62.1412454094</v>
      </c>
      <c r="B319" s="2">
        <v>96.341402027699999</v>
      </c>
      <c r="C319" s="2">
        <v>92.289326985499997</v>
      </c>
      <c r="D319" s="2">
        <v>93.131537227300001</v>
      </c>
      <c r="E319" s="2">
        <v>89.846667539899997</v>
      </c>
      <c r="F319" s="5">
        <f t="shared" si="4"/>
        <v>2040</v>
      </c>
    </row>
    <row r="320" spans="1:6" x14ac:dyDescent="0.25">
      <c r="A320" s="2">
        <v>60.896338033799999</v>
      </c>
      <c r="B320" s="2">
        <v>94.312756693799997</v>
      </c>
      <c r="C320" s="2">
        <v>93.124063067999998</v>
      </c>
      <c r="D320" s="2">
        <v>90.503581399500007</v>
      </c>
      <c r="E320" s="2">
        <v>89.998426337599994</v>
      </c>
      <c r="F320" s="5">
        <f t="shared" si="4"/>
        <v>2060</v>
      </c>
    </row>
    <row r="321" spans="1:6" x14ac:dyDescent="0.25">
      <c r="A321" s="2">
        <v>60.888944748299998</v>
      </c>
      <c r="B321" s="2">
        <v>95.552064102000003</v>
      </c>
      <c r="C321" s="2">
        <v>91.919632458199999</v>
      </c>
      <c r="D321" s="2">
        <v>90.887741263099997</v>
      </c>
      <c r="E321" s="2">
        <v>88.937338519099995</v>
      </c>
      <c r="F321" s="5">
        <f t="shared" si="4"/>
        <v>2080</v>
      </c>
    </row>
    <row r="322" spans="1:6" x14ac:dyDescent="0.25">
      <c r="A322" s="2">
        <v>59.679739068799996</v>
      </c>
      <c r="B322" s="2">
        <v>96.172458614899995</v>
      </c>
      <c r="C322" s="2">
        <v>92.759044336700001</v>
      </c>
      <c r="D322" s="2">
        <v>91.928719468599994</v>
      </c>
      <c r="E322" s="2">
        <v>88.457156085299999</v>
      </c>
      <c r="F322" s="5">
        <f t="shared" si="4"/>
        <v>2100</v>
      </c>
    </row>
    <row r="323" spans="1:6" x14ac:dyDescent="0.25">
      <c r="A323" s="2">
        <v>59.802220614699998</v>
      </c>
      <c r="B323" s="2">
        <v>94.0006060913</v>
      </c>
      <c r="C323" s="2">
        <v>93.745403256200007</v>
      </c>
      <c r="D323" s="2">
        <v>90.824257013299999</v>
      </c>
      <c r="E323" s="2">
        <v>89.323011568300004</v>
      </c>
      <c r="F323" s="5">
        <f t="shared" si="4"/>
        <v>2120</v>
      </c>
    </row>
    <row r="324" spans="1:6" x14ac:dyDescent="0.25">
      <c r="A324" s="2">
        <v>60.645017125400003</v>
      </c>
      <c r="B324" s="2">
        <v>96.031583323299998</v>
      </c>
      <c r="C324" s="2">
        <v>91.754027030499998</v>
      </c>
      <c r="D324" s="2">
        <v>90.991165916</v>
      </c>
      <c r="E324" s="2">
        <v>88.913446461500001</v>
      </c>
      <c r="F324" s="5">
        <f t="shared" si="4"/>
        <v>2140</v>
      </c>
    </row>
    <row r="325" spans="1:6" x14ac:dyDescent="0.25">
      <c r="A325" s="2">
        <v>59.674832522199999</v>
      </c>
      <c r="B325" s="2">
        <v>95.301779090500006</v>
      </c>
      <c r="C325" s="2">
        <v>93.345770166700007</v>
      </c>
      <c r="D325" s="2">
        <v>90.214368840399999</v>
      </c>
      <c r="E325" s="2">
        <v>88.266808521599998</v>
      </c>
      <c r="F325" s="5">
        <f t="shared" si="4"/>
        <v>2160</v>
      </c>
    </row>
    <row r="326" spans="1:6" x14ac:dyDescent="0.25">
      <c r="A326" s="2">
        <v>60.589131420199998</v>
      </c>
      <c r="B326" s="2">
        <v>95.354186440399999</v>
      </c>
      <c r="C326" s="2">
        <v>93.124406423699995</v>
      </c>
      <c r="D326" s="2">
        <v>91.568343919399993</v>
      </c>
      <c r="E326" s="2">
        <v>89.296280045499998</v>
      </c>
      <c r="F326" s="5">
        <f t="shared" si="4"/>
        <v>2180</v>
      </c>
    </row>
    <row r="327" spans="1:6" x14ac:dyDescent="0.25">
      <c r="A327" s="2">
        <v>59.428972740500001</v>
      </c>
      <c r="B327" s="2">
        <v>94.734447803699993</v>
      </c>
      <c r="C327" s="2">
        <v>92.768157478099994</v>
      </c>
      <c r="D327" s="2">
        <v>91.989584335999993</v>
      </c>
      <c r="E327" s="2">
        <v>89.981959461599999</v>
      </c>
      <c r="F327" s="5">
        <f t="shared" si="4"/>
        <v>2200</v>
      </c>
    </row>
    <row r="328" spans="1:6" x14ac:dyDescent="0.25">
      <c r="A328" s="2">
        <v>60.649469307700002</v>
      </c>
      <c r="B328" s="2">
        <v>95.05265842</v>
      </c>
      <c r="C328" s="2">
        <v>93.212248001399999</v>
      </c>
      <c r="D328" s="2">
        <v>91.749616315400004</v>
      </c>
      <c r="E328" s="2">
        <v>89.117169478199997</v>
      </c>
      <c r="F328" s="5">
        <f t="shared" si="4"/>
        <v>2220</v>
      </c>
    </row>
    <row r="329" spans="1:6" x14ac:dyDescent="0.25">
      <c r="A329" s="2">
        <v>60.9234128708</v>
      </c>
      <c r="B329" s="2">
        <v>94.703095081300006</v>
      </c>
      <c r="C329" s="2">
        <v>93.055108217400004</v>
      </c>
      <c r="D329" s="2">
        <v>91.551870270099997</v>
      </c>
      <c r="E329" s="2">
        <v>87.994832675400005</v>
      </c>
      <c r="F329" s="5">
        <f t="shared" si="4"/>
        <v>2240</v>
      </c>
    </row>
    <row r="330" spans="1:6" x14ac:dyDescent="0.25">
      <c r="A330" s="2">
        <v>60.772647116400002</v>
      </c>
      <c r="B330" s="2">
        <v>95.217373675800005</v>
      </c>
      <c r="C330" s="2">
        <v>93.151976681400001</v>
      </c>
      <c r="D330" s="2">
        <v>89.979015432599994</v>
      </c>
      <c r="E330" s="2">
        <v>89.216834520099994</v>
      </c>
      <c r="F330" s="5">
        <f t="shared" si="4"/>
        <v>2260</v>
      </c>
    </row>
    <row r="331" spans="1:6" x14ac:dyDescent="0.25">
      <c r="A331" s="2">
        <v>60.452700604100002</v>
      </c>
      <c r="B331" s="2">
        <v>95.321903545400005</v>
      </c>
      <c r="C331" s="2">
        <v>93.714451548499994</v>
      </c>
      <c r="D331" s="2">
        <v>90.511654660000005</v>
      </c>
      <c r="E331" s="2">
        <v>88.744891527700005</v>
      </c>
      <c r="F331" s="5">
        <f t="shared" si="4"/>
        <v>2280</v>
      </c>
    </row>
    <row r="332" spans="1:6" x14ac:dyDescent="0.25">
      <c r="A332" s="2">
        <v>60.143943905199997</v>
      </c>
      <c r="B332" s="2">
        <v>95.091920298299996</v>
      </c>
      <c r="C332" s="2">
        <v>93.889179595399995</v>
      </c>
      <c r="D332" s="2">
        <v>91.644275184400001</v>
      </c>
      <c r="E332" s="2">
        <v>89.512915435099998</v>
      </c>
      <c r="F332" s="5">
        <f t="shared" si="4"/>
        <v>2300</v>
      </c>
    </row>
    <row r="333" spans="1:6" x14ac:dyDescent="0.25">
      <c r="A333" s="2">
        <v>60.548490370300001</v>
      </c>
      <c r="B333" s="2">
        <v>94.540008934799999</v>
      </c>
      <c r="C333" s="2">
        <v>93.862627187599998</v>
      </c>
      <c r="D333" s="2">
        <v>91.884711612999993</v>
      </c>
      <c r="E333" s="2">
        <v>89.323714047400003</v>
      </c>
      <c r="F333" s="5">
        <f t="shared" si="4"/>
        <v>2320</v>
      </c>
    </row>
    <row r="334" spans="1:6" x14ac:dyDescent="0.25">
      <c r="A334" s="2">
        <v>59.465172768400002</v>
      </c>
      <c r="B334" s="2">
        <v>95.586208368300007</v>
      </c>
      <c r="C334" s="2">
        <v>93.860028293599996</v>
      </c>
      <c r="D334" s="2">
        <v>92.654938687400005</v>
      </c>
      <c r="E334" s="2">
        <v>89.667012506999995</v>
      </c>
      <c r="F334" s="5">
        <f t="shared" ref="F334:F397" si="5">SUM(F333,20)</f>
        <v>2340</v>
      </c>
    </row>
    <row r="335" spans="1:6" x14ac:dyDescent="0.25">
      <c r="A335" s="2">
        <v>58.389054548499999</v>
      </c>
      <c r="B335" s="2">
        <v>95.964792377799995</v>
      </c>
      <c r="C335" s="2">
        <v>94.117728826800004</v>
      </c>
      <c r="D335" s="2">
        <v>91.176097158000005</v>
      </c>
      <c r="E335" s="2">
        <v>88.991799964600006</v>
      </c>
      <c r="F335" s="5">
        <f t="shared" si="5"/>
        <v>2360</v>
      </c>
    </row>
    <row r="336" spans="1:6" x14ac:dyDescent="0.25">
      <c r="A336" s="2">
        <v>57.899409744700002</v>
      </c>
      <c r="B336" s="2">
        <v>95.734518029499995</v>
      </c>
      <c r="C336" s="2">
        <v>93.650637491699996</v>
      </c>
      <c r="D336" s="2">
        <v>92.180717216800005</v>
      </c>
      <c r="E336" s="2">
        <v>89.061982643700006</v>
      </c>
      <c r="F336" s="5">
        <f t="shared" si="5"/>
        <v>2380</v>
      </c>
    </row>
    <row r="337" spans="1:6" x14ac:dyDescent="0.25">
      <c r="A337" s="2">
        <v>57.373889372400001</v>
      </c>
      <c r="B337" s="2">
        <v>95.171875303299998</v>
      </c>
      <c r="C337" s="2">
        <v>93.772424009999995</v>
      </c>
      <c r="D337" s="2">
        <v>91.264673767700003</v>
      </c>
      <c r="E337" s="2">
        <v>88.691976330200006</v>
      </c>
      <c r="F337" s="5">
        <f t="shared" si="5"/>
        <v>2400</v>
      </c>
    </row>
    <row r="338" spans="1:6" x14ac:dyDescent="0.25">
      <c r="A338" s="2">
        <v>57.297669849899997</v>
      </c>
      <c r="B338" s="2">
        <v>95.964792377799995</v>
      </c>
      <c r="C338" s="2">
        <v>93.635829083399997</v>
      </c>
      <c r="D338" s="2">
        <v>92.082346076999997</v>
      </c>
      <c r="E338" s="2">
        <v>89.287901788499994</v>
      </c>
      <c r="F338" s="5">
        <f t="shared" si="5"/>
        <v>2420</v>
      </c>
    </row>
    <row r="339" spans="1:6" x14ac:dyDescent="0.25">
      <c r="A339" s="2">
        <v>56.732531454499998</v>
      </c>
      <c r="B339" s="2">
        <v>94.335588479099997</v>
      </c>
      <c r="C339" s="2">
        <v>93.787722628799997</v>
      </c>
      <c r="D339" s="2">
        <v>91.115073513499993</v>
      </c>
      <c r="E339" s="2">
        <v>89.426578121399999</v>
      </c>
      <c r="F339" s="5">
        <f t="shared" si="5"/>
        <v>2440</v>
      </c>
    </row>
    <row r="340" spans="1:6" x14ac:dyDescent="0.25">
      <c r="A340" s="2">
        <v>55.926891456100002</v>
      </c>
      <c r="B340" s="2">
        <v>95.680459555499993</v>
      </c>
      <c r="C340" s="2">
        <v>94.198528658399994</v>
      </c>
      <c r="D340" s="2">
        <v>91.188397822599995</v>
      </c>
      <c r="E340" s="2">
        <v>89.8634400965</v>
      </c>
      <c r="F340" s="5">
        <f t="shared" si="5"/>
        <v>2460</v>
      </c>
    </row>
    <row r="341" spans="1:6" x14ac:dyDescent="0.25">
      <c r="A341" s="2">
        <v>57.760678120100003</v>
      </c>
      <c r="B341" s="2">
        <v>96.229792987099998</v>
      </c>
      <c r="C341" s="2">
        <v>94.405695830799999</v>
      </c>
      <c r="D341" s="2">
        <v>90.759435103300007</v>
      </c>
      <c r="E341" s="2">
        <v>90.254719066199996</v>
      </c>
      <c r="F341" s="5">
        <f t="shared" si="5"/>
        <v>2480</v>
      </c>
    </row>
    <row r="342" spans="1:6" x14ac:dyDescent="0.25">
      <c r="A342" s="2">
        <v>57.509036399800003</v>
      </c>
      <c r="B342" s="2">
        <v>95.949134724299995</v>
      </c>
      <c r="C342" s="2">
        <v>94.052956548300003</v>
      </c>
      <c r="D342" s="2">
        <v>89.700819819000003</v>
      </c>
      <c r="E342" s="2">
        <v>89.982466770100004</v>
      </c>
      <c r="F342" s="5">
        <f t="shared" si="5"/>
        <v>2500</v>
      </c>
    </row>
    <row r="343" spans="1:6" x14ac:dyDescent="0.25">
      <c r="A343" s="2">
        <v>57.974809485100003</v>
      </c>
      <c r="B343" s="2">
        <v>95.131547277799996</v>
      </c>
      <c r="C343" s="2">
        <v>93.687287375400004</v>
      </c>
      <c r="D343" s="2">
        <v>91.773875891200007</v>
      </c>
      <c r="E343" s="2">
        <v>89.908168867100002</v>
      </c>
      <c r="F343" s="5">
        <f t="shared" si="5"/>
        <v>2520</v>
      </c>
    </row>
    <row r="344" spans="1:6" x14ac:dyDescent="0.25">
      <c r="A344" s="2">
        <v>58.208027068600003</v>
      </c>
      <c r="B344" s="2">
        <v>95.910963796000004</v>
      </c>
      <c r="C344" s="2">
        <v>93.863327350299997</v>
      </c>
      <c r="D344" s="2">
        <v>91.544015385500003</v>
      </c>
      <c r="E344" s="2">
        <v>89.458695754499999</v>
      </c>
      <c r="F344" s="5">
        <f t="shared" si="5"/>
        <v>2540</v>
      </c>
    </row>
    <row r="345" spans="1:6" x14ac:dyDescent="0.25">
      <c r="A345" s="2">
        <v>57.677136932899998</v>
      </c>
      <c r="B345" s="2">
        <v>95.959730318300004</v>
      </c>
      <c r="C345" s="2">
        <v>93.214554585599998</v>
      </c>
      <c r="D345" s="2">
        <v>91.171582521199994</v>
      </c>
      <c r="E345" s="2">
        <v>89.585788548099998</v>
      </c>
      <c r="F345" s="5">
        <f t="shared" si="5"/>
        <v>2560</v>
      </c>
    </row>
    <row r="346" spans="1:6" x14ac:dyDescent="0.25">
      <c r="A346" s="2">
        <v>57.088011919300001</v>
      </c>
      <c r="B346" s="2">
        <v>95.198254430399999</v>
      </c>
      <c r="C346" s="2">
        <v>94.287700910500007</v>
      </c>
      <c r="D346" s="2">
        <v>92.289744572100005</v>
      </c>
      <c r="E346" s="2">
        <v>89.662973904300003</v>
      </c>
      <c r="F346" s="5">
        <f t="shared" si="5"/>
        <v>2580</v>
      </c>
    </row>
    <row r="347" spans="1:6" x14ac:dyDescent="0.25">
      <c r="A347" s="2">
        <v>56.278953720099999</v>
      </c>
      <c r="B347" s="2">
        <v>95.423538398000005</v>
      </c>
      <c r="C347" s="2">
        <v>93.739049929299995</v>
      </c>
      <c r="D347" s="2">
        <v>92.409923943999999</v>
      </c>
      <c r="E347" s="2">
        <v>89.988131099</v>
      </c>
      <c r="F347" s="5">
        <f t="shared" si="5"/>
        <v>2600</v>
      </c>
    </row>
    <row r="348" spans="1:6" x14ac:dyDescent="0.25">
      <c r="A348" s="2">
        <v>56.148197173</v>
      </c>
      <c r="B348" s="2">
        <v>95.602743449299993</v>
      </c>
      <c r="C348" s="2">
        <v>94.608665757099999</v>
      </c>
      <c r="D348" s="2">
        <v>92.109918261000004</v>
      </c>
      <c r="E348" s="2">
        <v>89.292109021900004</v>
      </c>
      <c r="F348" s="5">
        <f t="shared" si="5"/>
        <v>2620</v>
      </c>
    </row>
    <row r="349" spans="1:6" x14ac:dyDescent="0.25">
      <c r="A349" s="2">
        <v>56.2758105781</v>
      </c>
      <c r="B349" s="2">
        <v>95.209992703400005</v>
      </c>
      <c r="C349" s="2">
        <v>93.821318222900004</v>
      </c>
      <c r="D349" s="2">
        <v>91.781610962800002</v>
      </c>
      <c r="E349" s="2">
        <v>89.724917211399998</v>
      </c>
      <c r="F349" s="5">
        <f t="shared" si="5"/>
        <v>2640</v>
      </c>
    </row>
    <row r="350" spans="1:6" x14ac:dyDescent="0.25">
      <c r="A350" s="2">
        <v>56.010788637799998</v>
      </c>
      <c r="B350" s="2">
        <v>95.589167857600003</v>
      </c>
      <c r="C350" s="2">
        <v>94.214516363800001</v>
      </c>
      <c r="D350" s="2">
        <v>91.019837132700005</v>
      </c>
      <c r="E350" s="2">
        <v>89.583255085499999</v>
      </c>
      <c r="F350" s="5">
        <f t="shared" si="5"/>
        <v>2660</v>
      </c>
    </row>
    <row r="351" spans="1:6" x14ac:dyDescent="0.25">
      <c r="A351" s="2">
        <v>54.941488173899998</v>
      </c>
      <c r="B351" s="2">
        <v>96.351195749799999</v>
      </c>
      <c r="C351" s="2">
        <v>94.177845226000002</v>
      </c>
      <c r="D351" s="2">
        <v>91.845014703000004</v>
      </c>
      <c r="E351" s="2">
        <v>89.590310218599996</v>
      </c>
      <c r="F351" s="5">
        <f t="shared" si="5"/>
        <v>2680</v>
      </c>
    </row>
    <row r="352" spans="1:6" x14ac:dyDescent="0.25">
      <c r="A352" s="2">
        <v>55.544736001799997</v>
      </c>
      <c r="B352" s="2">
        <v>96.170888218100004</v>
      </c>
      <c r="C352" s="2">
        <v>94.711432952500004</v>
      </c>
      <c r="D352" s="2">
        <v>92.437707129900005</v>
      </c>
      <c r="E352" s="2">
        <v>90.887582105500002</v>
      </c>
      <c r="F352" s="5">
        <f t="shared" si="5"/>
        <v>2700</v>
      </c>
    </row>
    <row r="353" spans="1:6" x14ac:dyDescent="0.25">
      <c r="A353" s="2">
        <v>56.211669562099999</v>
      </c>
      <c r="B353" s="2">
        <v>95.513371366100003</v>
      </c>
      <c r="C353" s="2">
        <v>94.695897986899993</v>
      </c>
      <c r="D353" s="2">
        <v>90.746695315799997</v>
      </c>
      <c r="E353" s="2">
        <v>90.114993010000006</v>
      </c>
      <c r="F353" s="5">
        <f t="shared" si="5"/>
        <v>2720</v>
      </c>
    </row>
    <row r="354" spans="1:6" x14ac:dyDescent="0.25">
      <c r="A354" s="2">
        <v>57.510907143399997</v>
      </c>
      <c r="B354" s="2">
        <v>96.101949732199998</v>
      </c>
      <c r="C354" s="2">
        <v>93.910008189400003</v>
      </c>
      <c r="D354" s="2">
        <v>91.496680761999997</v>
      </c>
      <c r="E354" s="2">
        <v>90.335554569199999</v>
      </c>
      <c r="F354" s="5">
        <f t="shared" si="5"/>
        <v>2740</v>
      </c>
    </row>
    <row r="355" spans="1:6" x14ac:dyDescent="0.25">
      <c r="A355" s="2">
        <v>56.487321470099999</v>
      </c>
      <c r="B355" s="2">
        <v>96.911758760300003</v>
      </c>
      <c r="C355" s="2">
        <v>94.596753355800004</v>
      </c>
      <c r="D355" s="2">
        <v>90.0272124281</v>
      </c>
      <c r="E355" s="2">
        <v>89.835005218700005</v>
      </c>
      <c r="F355" s="5">
        <f t="shared" si="5"/>
        <v>2760</v>
      </c>
    </row>
    <row r="356" spans="1:6" x14ac:dyDescent="0.25">
      <c r="A356" s="2">
        <v>56.424485836999999</v>
      </c>
      <c r="B356" s="2">
        <v>95.527477422100006</v>
      </c>
      <c r="C356" s="2">
        <v>94.363200840700003</v>
      </c>
      <c r="D356" s="2">
        <v>91.646140322600004</v>
      </c>
      <c r="E356" s="2">
        <v>89.875621257500001</v>
      </c>
      <c r="F356" s="5">
        <f t="shared" si="5"/>
        <v>2780</v>
      </c>
    </row>
    <row r="357" spans="1:6" x14ac:dyDescent="0.25">
      <c r="A357" s="2">
        <v>55.158494758400003</v>
      </c>
      <c r="B357" s="2">
        <v>95.199418201900002</v>
      </c>
      <c r="C357" s="2">
        <v>94.409240490499997</v>
      </c>
      <c r="D357" s="2">
        <v>91.514702702400001</v>
      </c>
      <c r="E357" s="2">
        <v>89.693916649599998</v>
      </c>
      <c r="F357" s="5">
        <f t="shared" si="5"/>
        <v>2800</v>
      </c>
    </row>
    <row r="358" spans="1:6" x14ac:dyDescent="0.25">
      <c r="A358" s="2">
        <v>54.995046002499997</v>
      </c>
      <c r="B358" s="2">
        <v>95.949337124099998</v>
      </c>
      <c r="C358" s="2">
        <v>94.5593227472</v>
      </c>
      <c r="D358" s="2">
        <v>92.627299589900005</v>
      </c>
      <c r="E358" s="2">
        <v>89.421859390099996</v>
      </c>
      <c r="F358" s="5">
        <f t="shared" si="5"/>
        <v>2820</v>
      </c>
    </row>
    <row r="359" spans="1:6" x14ac:dyDescent="0.25">
      <c r="A359" s="2">
        <v>54.866261323899998</v>
      </c>
      <c r="B359" s="2">
        <v>96.389404099499998</v>
      </c>
      <c r="C359" s="2">
        <v>94.260383944099999</v>
      </c>
      <c r="D359" s="2">
        <v>92.500487634899997</v>
      </c>
      <c r="E359" s="2">
        <v>90.247127527000004</v>
      </c>
      <c r="F359" s="5">
        <f t="shared" si="5"/>
        <v>2840</v>
      </c>
    </row>
    <row r="360" spans="1:6" x14ac:dyDescent="0.25">
      <c r="A360" s="2">
        <v>54.930026831600003</v>
      </c>
      <c r="B360" s="2">
        <v>96.221821689799995</v>
      </c>
      <c r="C360" s="2">
        <v>94.412225143800001</v>
      </c>
      <c r="D360" s="2">
        <v>91.428744135800002</v>
      </c>
      <c r="E360" s="2">
        <v>90.240760700600006</v>
      </c>
      <c r="F360" s="5">
        <f t="shared" si="5"/>
        <v>2860</v>
      </c>
    </row>
    <row r="361" spans="1:6" x14ac:dyDescent="0.25">
      <c r="A361" s="2">
        <v>55.010056775800003</v>
      </c>
      <c r="B361" s="2">
        <v>95.152650278899998</v>
      </c>
      <c r="C361" s="2">
        <v>93.765502686800005</v>
      </c>
      <c r="D361" s="2">
        <v>90.740715434799995</v>
      </c>
      <c r="E361" s="2">
        <v>89.698096420900001</v>
      </c>
      <c r="F361" s="5">
        <f t="shared" si="5"/>
        <v>2880</v>
      </c>
    </row>
    <row r="362" spans="1:6" x14ac:dyDescent="0.25">
      <c r="A362" s="2">
        <v>54.878343095699996</v>
      </c>
      <c r="B362" s="2">
        <v>96.576470681000004</v>
      </c>
      <c r="C362" s="2">
        <v>94.596519765899998</v>
      </c>
      <c r="D362" s="2">
        <v>92.087887436399996</v>
      </c>
      <c r="E362" s="2">
        <v>90.984801504900005</v>
      </c>
      <c r="F362" s="5">
        <f t="shared" si="5"/>
        <v>2900</v>
      </c>
    </row>
    <row r="363" spans="1:6" x14ac:dyDescent="0.25">
      <c r="A363" s="2">
        <v>54.917985427300003</v>
      </c>
      <c r="B363" s="2">
        <v>95.754280972499998</v>
      </c>
      <c r="C363" s="2">
        <v>94.158160018199993</v>
      </c>
      <c r="D363" s="2">
        <v>91.2725938536</v>
      </c>
      <c r="E363" s="2">
        <v>89.883323732799994</v>
      </c>
      <c r="F363" s="5">
        <f t="shared" si="5"/>
        <v>2920</v>
      </c>
    </row>
    <row r="364" spans="1:6" x14ac:dyDescent="0.25">
      <c r="A364" s="2">
        <v>55.319864126200002</v>
      </c>
      <c r="B364" s="2">
        <v>95.822419875799994</v>
      </c>
      <c r="C364" s="2">
        <v>93.737973710999995</v>
      </c>
      <c r="D364" s="2">
        <v>91.641606953500002</v>
      </c>
      <c r="E364" s="2">
        <v>89.820007751199995</v>
      </c>
      <c r="F364" s="5">
        <f t="shared" si="5"/>
        <v>2940</v>
      </c>
    </row>
    <row r="365" spans="1:6" x14ac:dyDescent="0.25">
      <c r="A365" s="2">
        <v>53.990482548000003</v>
      </c>
      <c r="B365" s="2">
        <v>96.460549977300005</v>
      </c>
      <c r="C365" s="2">
        <v>95.304597775199994</v>
      </c>
      <c r="D365" s="2">
        <v>92.448755623500006</v>
      </c>
      <c r="E365" s="2">
        <v>89.455953979900002</v>
      </c>
      <c r="F365" s="5">
        <f t="shared" si="5"/>
        <v>2960</v>
      </c>
    </row>
    <row r="366" spans="1:6" x14ac:dyDescent="0.25">
      <c r="A366" s="2">
        <v>53.457279325899997</v>
      </c>
      <c r="B366" s="2">
        <v>95.464057337699998</v>
      </c>
      <c r="C366" s="2">
        <v>94.469517457999999</v>
      </c>
      <c r="D366" s="2">
        <v>90.930162002299994</v>
      </c>
      <c r="E366" s="2">
        <v>89.744987183600003</v>
      </c>
      <c r="F366" s="5">
        <f t="shared" si="5"/>
        <v>2980</v>
      </c>
    </row>
    <row r="367" spans="1:6" x14ac:dyDescent="0.25">
      <c r="A367" s="2">
        <v>53.670576311600001</v>
      </c>
      <c r="B367" s="2">
        <v>95.810988574800007</v>
      </c>
      <c r="C367" s="2">
        <v>93.967934532200005</v>
      </c>
      <c r="D367" s="2">
        <v>91.652012209999995</v>
      </c>
      <c r="E367" s="2">
        <v>89.603762944600007</v>
      </c>
      <c r="F367" s="5">
        <f t="shared" si="5"/>
        <v>3000</v>
      </c>
    </row>
    <row r="368" spans="1:6" x14ac:dyDescent="0.25">
      <c r="A368" s="2">
        <v>53.134712106800002</v>
      </c>
      <c r="B368" s="2">
        <v>96.261089620800007</v>
      </c>
      <c r="C368" s="2">
        <v>94.103760584900002</v>
      </c>
      <c r="D368" s="2">
        <v>92.132375842499997</v>
      </c>
      <c r="E368" s="2">
        <v>89.532034318599997</v>
      </c>
      <c r="F368" s="5">
        <f t="shared" si="5"/>
        <v>3020</v>
      </c>
    </row>
    <row r="369" spans="1:6" x14ac:dyDescent="0.25">
      <c r="A369" s="2">
        <v>53.307783837300001</v>
      </c>
      <c r="B369" s="2">
        <v>96.126059587699999</v>
      </c>
      <c r="C369" s="2">
        <v>93.877577588600005</v>
      </c>
      <c r="D369" s="2">
        <v>91.638432346399995</v>
      </c>
      <c r="E369" s="2">
        <v>89.187263167200001</v>
      </c>
      <c r="F369" s="5">
        <f t="shared" si="5"/>
        <v>3040</v>
      </c>
    </row>
    <row r="370" spans="1:6" x14ac:dyDescent="0.25">
      <c r="A370" s="2">
        <v>53.175638942399999</v>
      </c>
      <c r="B370" s="2">
        <v>95.563738045400001</v>
      </c>
      <c r="C370" s="2">
        <v>93.886346296400006</v>
      </c>
      <c r="D370" s="2">
        <v>91.501937674399997</v>
      </c>
      <c r="E370" s="2">
        <v>90.416980001300004</v>
      </c>
      <c r="F370" s="5">
        <f t="shared" si="5"/>
        <v>3060</v>
      </c>
    </row>
    <row r="371" spans="1:6" x14ac:dyDescent="0.25">
      <c r="A371" s="2">
        <v>53.190255228200002</v>
      </c>
      <c r="B371" s="2">
        <v>95.745374971900006</v>
      </c>
      <c r="C371" s="2">
        <v>94.544382658700002</v>
      </c>
      <c r="D371" s="2">
        <v>92.696736518400002</v>
      </c>
      <c r="E371" s="2">
        <v>89.435800505800003</v>
      </c>
      <c r="F371" s="5">
        <f t="shared" si="5"/>
        <v>3080</v>
      </c>
    </row>
    <row r="372" spans="1:6" x14ac:dyDescent="0.25">
      <c r="A372" s="2">
        <v>52.602589568900001</v>
      </c>
      <c r="B372" s="2">
        <v>95.949452895999997</v>
      </c>
      <c r="C372" s="2">
        <v>93.794422124299999</v>
      </c>
      <c r="D372" s="2">
        <v>91.620498503899995</v>
      </c>
      <c r="E372" s="2">
        <v>89.057283131999995</v>
      </c>
      <c r="F372" s="5">
        <f t="shared" si="5"/>
        <v>3100</v>
      </c>
    </row>
    <row r="373" spans="1:6" x14ac:dyDescent="0.25">
      <c r="A373" s="2">
        <v>51.962565900900003</v>
      </c>
      <c r="B373" s="2">
        <v>95.538452554900005</v>
      </c>
      <c r="C373" s="2">
        <v>94.311418906100002</v>
      </c>
      <c r="D373" s="2">
        <v>91.185235059299998</v>
      </c>
      <c r="E373" s="2">
        <v>90.343620822800005</v>
      </c>
      <c r="F373" s="5">
        <f t="shared" si="5"/>
        <v>3120</v>
      </c>
    </row>
    <row r="374" spans="1:6" x14ac:dyDescent="0.25">
      <c r="A374" s="2">
        <v>52.210026163499997</v>
      </c>
      <c r="B374" s="2">
        <v>95.369276403399994</v>
      </c>
      <c r="C374" s="2">
        <v>94.143068007699995</v>
      </c>
      <c r="D374" s="2">
        <v>93.2094668955</v>
      </c>
      <c r="E374" s="2">
        <v>89.570843675600003</v>
      </c>
      <c r="F374" s="5">
        <f t="shared" si="5"/>
        <v>3140</v>
      </c>
    </row>
    <row r="375" spans="1:6" x14ac:dyDescent="0.25">
      <c r="A375" s="2">
        <v>52.027290217900003</v>
      </c>
      <c r="B375" s="2">
        <v>95.875990697999995</v>
      </c>
      <c r="C375" s="2">
        <v>93.350215450099995</v>
      </c>
      <c r="D375" s="2">
        <v>90.868820645699998</v>
      </c>
      <c r="E375" s="2">
        <v>90.377507284299995</v>
      </c>
      <c r="F375" s="5">
        <f t="shared" si="5"/>
        <v>3160</v>
      </c>
    </row>
    <row r="376" spans="1:6" x14ac:dyDescent="0.25">
      <c r="A376" s="2">
        <v>50.725368269100002</v>
      </c>
      <c r="B376" s="2">
        <v>95.986922972800002</v>
      </c>
      <c r="C376" s="2">
        <v>94.2965346995</v>
      </c>
      <c r="D376" s="2">
        <v>91.542664695799999</v>
      </c>
      <c r="E376" s="2">
        <v>89.447203981000001</v>
      </c>
      <c r="F376" s="5">
        <f t="shared" si="5"/>
        <v>3180</v>
      </c>
    </row>
    <row r="377" spans="1:6" x14ac:dyDescent="0.25">
      <c r="A377" s="2">
        <v>52.984937606599999</v>
      </c>
      <c r="B377" s="2">
        <v>95.804050803999999</v>
      </c>
      <c r="C377" s="2">
        <v>93.617617057299995</v>
      </c>
      <c r="D377" s="2">
        <v>90.611760106000006</v>
      </c>
      <c r="E377" s="2">
        <v>89.756979854899996</v>
      </c>
      <c r="F377" s="5">
        <f t="shared" si="5"/>
        <v>3200</v>
      </c>
    </row>
    <row r="378" spans="1:6" x14ac:dyDescent="0.25">
      <c r="A378" s="2">
        <v>52.877074210400004</v>
      </c>
      <c r="B378" s="2">
        <v>95.918025686999997</v>
      </c>
      <c r="C378" s="2">
        <v>94.111262584100004</v>
      </c>
      <c r="D378" s="2">
        <v>90.779439612299996</v>
      </c>
      <c r="E378" s="2">
        <v>90.031167698999994</v>
      </c>
      <c r="F378" s="5">
        <f t="shared" si="5"/>
        <v>3220</v>
      </c>
    </row>
    <row r="379" spans="1:6" x14ac:dyDescent="0.25">
      <c r="A379" s="2">
        <v>53.455977118699998</v>
      </c>
      <c r="B379" s="2">
        <v>95.939688731800004</v>
      </c>
      <c r="C379" s="2">
        <v>94.2965346995</v>
      </c>
      <c r="D379" s="2">
        <v>93.064910642300006</v>
      </c>
      <c r="E379" s="2">
        <v>89.870713778600006</v>
      </c>
      <c r="F379" s="5">
        <f t="shared" si="5"/>
        <v>3240</v>
      </c>
    </row>
    <row r="380" spans="1:6" x14ac:dyDescent="0.25">
      <c r="A380" s="2">
        <v>52.754541780700002</v>
      </c>
      <c r="B380" s="2">
        <v>96.458837769799999</v>
      </c>
      <c r="C380" s="2">
        <v>94.191943042600002</v>
      </c>
      <c r="D380" s="2">
        <v>92.933256815700005</v>
      </c>
      <c r="E380" s="2">
        <v>90.4154028751</v>
      </c>
      <c r="F380" s="5">
        <f t="shared" si="5"/>
        <v>3260</v>
      </c>
    </row>
    <row r="381" spans="1:6" x14ac:dyDescent="0.25">
      <c r="A381" s="2">
        <v>52.533831685700001</v>
      </c>
      <c r="B381" s="2">
        <v>95.620665207599998</v>
      </c>
      <c r="C381" s="2">
        <v>94.197534017600006</v>
      </c>
      <c r="D381" s="2">
        <v>90.542537980800006</v>
      </c>
      <c r="E381" s="2">
        <v>89.696427364200005</v>
      </c>
      <c r="F381" s="5">
        <f t="shared" si="5"/>
        <v>3280</v>
      </c>
    </row>
    <row r="382" spans="1:6" x14ac:dyDescent="0.25">
      <c r="A382" s="2">
        <v>52.535782046100003</v>
      </c>
      <c r="B382" s="2">
        <v>96.571755605800007</v>
      </c>
      <c r="C382" s="2">
        <v>94.920401168599994</v>
      </c>
      <c r="D382" s="2">
        <v>92.651466971900007</v>
      </c>
      <c r="E382" s="2">
        <v>90.451426608399998</v>
      </c>
      <c r="F382" s="5">
        <f t="shared" si="5"/>
        <v>3300</v>
      </c>
    </row>
    <row r="383" spans="1:6" x14ac:dyDescent="0.25">
      <c r="A383" s="2">
        <v>52.232830843899997</v>
      </c>
      <c r="B383" s="2">
        <v>96.248279730099995</v>
      </c>
      <c r="C383" s="2">
        <v>93.806034134499996</v>
      </c>
      <c r="D383" s="2">
        <v>91.790012216099996</v>
      </c>
      <c r="E383" s="2">
        <v>90.026120345300001</v>
      </c>
      <c r="F383" s="5">
        <f t="shared" si="5"/>
        <v>3320</v>
      </c>
    </row>
    <row r="384" spans="1:6" x14ac:dyDescent="0.25">
      <c r="A384" s="2">
        <v>53.323209933999998</v>
      </c>
      <c r="B384" s="2">
        <v>95.953112573599995</v>
      </c>
      <c r="C384" s="2">
        <v>93.764714935200004</v>
      </c>
      <c r="D384" s="2">
        <v>90.673987902299999</v>
      </c>
      <c r="E384" s="2">
        <v>89.417970604399997</v>
      </c>
      <c r="F384" s="5">
        <f t="shared" si="5"/>
        <v>3340</v>
      </c>
    </row>
    <row r="385" spans="1:6" x14ac:dyDescent="0.25">
      <c r="A385" s="2">
        <v>53.094305849000001</v>
      </c>
      <c r="B385" s="2">
        <v>96.665000665700006</v>
      </c>
      <c r="C385" s="2">
        <v>93.806034134499996</v>
      </c>
      <c r="D385" s="2">
        <v>91.205630551499993</v>
      </c>
      <c r="E385" s="2">
        <v>91.283220220800004</v>
      </c>
      <c r="F385" s="5">
        <f t="shared" si="5"/>
        <v>3360</v>
      </c>
    </row>
    <row r="386" spans="1:6" x14ac:dyDescent="0.25">
      <c r="A386" s="2">
        <v>53.065619789000003</v>
      </c>
      <c r="B386" s="2">
        <v>95.318454370500007</v>
      </c>
      <c r="C386" s="2">
        <v>93.854540872699999</v>
      </c>
      <c r="D386" s="2">
        <v>91.958510205899998</v>
      </c>
      <c r="E386" s="2">
        <v>90.343867420699993</v>
      </c>
      <c r="F386" s="5">
        <f t="shared" si="5"/>
        <v>3380</v>
      </c>
    </row>
    <row r="387" spans="1:6" x14ac:dyDescent="0.25">
      <c r="A387" s="2">
        <v>53.022588886500003</v>
      </c>
      <c r="B387" s="2">
        <v>96.779333554000004</v>
      </c>
      <c r="C387" s="2">
        <v>94.727422689899996</v>
      </c>
      <c r="D387" s="2">
        <v>91.332903926499995</v>
      </c>
      <c r="E387" s="2">
        <v>90.369383744900006</v>
      </c>
      <c r="F387" s="5">
        <f t="shared" si="5"/>
        <v>3400</v>
      </c>
    </row>
    <row r="388" spans="1:6" x14ac:dyDescent="0.25">
      <c r="A388" s="2">
        <v>52.855983358700001</v>
      </c>
      <c r="B388" s="2">
        <v>96.787144012400006</v>
      </c>
      <c r="C388" s="2">
        <v>93.854540872699999</v>
      </c>
      <c r="D388" s="2">
        <v>92.171675420900002</v>
      </c>
      <c r="E388" s="2">
        <v>91.530710222799996</v>
      </c>
      <c r="F388" s="5">
        <f t="shared" si="5"/>
        <v>3420</v>
      </c>
    </row>
    <row r="389" spans="1:6" x14ac:dyDescent="0.25">
      <c r="A389" s="2">
        <v>52.010061925000002</v>
      </c>
      <c r="B389" s="2">
        <v>96.930135309400001</v>
      </c>
      <c r="C389" s="2">
        <v>94.891407709000006</v>
      </c>
      <c r="D389" s="2">
        <v>91.194026369400007</v>
      </c>
      <c r="E389" s="2">
        <v>90.764070580400002</v>
      </c>
      <c r="F389" s="5">
        <f t="shared" si="5"/>
        <v>3440</v>
      </c>
    </row>
    <row r="390" spans="1:6" x14ac:dyDescent="0.25">
      <c r="A390" s="2">
        <v>52.467315583500003</v>
      </c>
      <c r="B390" s="2">
        <v>96.509596483500005</v>
      </c>
      <c r="C390" s="2">
        <v>93.854540872699999</v>
      </c>
      <c r="D390" s="2">
        <v>91.600066991000006</v>
      </c>
      <c r="E390" s="2">
        <v>90.593144412800001</v>
      </c>
      <c r="F390" s="5">
        <f t="shared" si="5"/>
        <v>3460</v>
      </c>
    </row>
    <row r="391" spans="1:6" x14ac:dyDescent="0.25">
      <c r="A391" s="2">
        <v>52.684062007500003</v>
      </c>
      <c r="B391" s="2">
        <v>95.973406844699994</v>
      </c>
      <c r="C391" s="2">
        <v>94.420521400400006</v>
      </c>
      <c r="D391" s="2">
        <v>92.582336545299995</v>
      </c>
      <c r="E391" s="2">
        <v>90.534237884800007</v>
      </c>
      <c r="F391" s="5">
        <f t="shared" si="5"/>
        <v>3480</v>
      </c>
    </row>
    <row r="392" spans="1:6" x14ac:dyDescent="0.25">
      <c r="A392" s="2">
        <v>52.943034644699999</v>
      </c>
      <c r="B392" s="2">
        <v>96.317557222999994</v>
      </c>
      <c r="C392" s="2">
        <v>94.264729275899995</v>
      </c>
      <c r="D392" s="2">
        <v>91.093426305400001</v>
      </c>
      <c r="E392" s="2">
        <v>90.051279079099999</v>
      </c>
      <c r="F392" s="5">
        <f t="shared" si="5"/>
        <v>3500</v>
      </c>
    </row>
    <row r="393" spans="1:6" x14ac:dyDescent="0.25">
      <c r="A393" s="2">
        <v>51.724772974399997</v>
      </c>
      <c r="B393" s="2">
        <v>95.445824880100005</v>
      </c>
      <c r="C393" s="2">
        <v>94.280363388799998</v>
      </c>
      <c r="D393" s="2">
        <v>90.639322436900002</v>
      </c>
      <c r="E393" s="2">
        <v>90.750243366099994</v>
      </c>
      <c r="F393" s="5">
        <f t="shared" si="5"/>
        <v>3520</v>
      </c>
    </row>
    <row r="394" spans="1:6" x14ac:dyDescent="0.25">
      <c r="A394" s="2">
        <v>51.661145642400001</v>
      </c>
      <c r="B394" s="2">
        <v>96.353637383600002</v>
      </c>
      <c r="C394" s="2">
        <v>94.231542815200001</v>
      </c>
      <c r="D394" s="2">
        <v>91.886152688500005</v>
      </c>
      <c r="E394" s="2">
        <v>91.0029485118</v>
      </c>
      <c r="F394" s="5">
        <f t="shared" si="5"/>
        <v>3540</v>
      </c>
    </row>
    <row r="395" spans="1:6" x14ac:dyDescent="0.25">
      <c r="A395" s="2">
        <v>52.097417165499998</v>
      </c>
      <c r="B395" s="2">
        <v>96.082848113899999</v>
      </c>
      <c r="C395" s="2">
        <v>94.534815549300006</v>
      </c>
      <c r="D395" s="2">
        <v>90.437153580900002</v>
      </c>
      <c r="E395" s="2">
        <v>91.727964100999998</v>
      </c>
      <c r="F395" s="5">
        <f t="shared" si="5"/>
        <v>3560</v>
      </c>
    </row>
    <row r="396" spans="1:6" x14ac:dyDescent="0.25">
      <c r="A396" s="2">
        <v>52.110210701200003</v>
      </c>
      <c r="B396" s="2">
        <v>97.166781917199998</v>
      </c>
      <c r="C396" s="2">
        <v>94.309177650400002</v>
      </c>
      <c r="D396" s="2">
        <v>92.058488246099998</v>
      </c>
      <c r="E396" s="2">
        <v>90.969845276599997</v>
      </c>
      <c r="F396" s="5">
        <f t="shared" si="5"/>
        <v>3580</v>
      </c>
    </row>
    <row r="397" spans="1:6" x14ac:dyDescent="0.25">
      <c r="A397" s="2">
        <v>51.067121264100003</v>
      </c>
      <c r="B397" s="2">
        <v>96.407164276299994</v>
      </c>
      <c r="C397" s="2">
        <v>94.280419270699994</v>
      </c>
      <c r="D397" s="2">
        <v>92.079091705099998</v>
      </c>
      <c r="E397" s="2">
        <v>90.758538294700003</v>
      </c>
      <c r="F397" s="5">
        <f t="shared" si="5"/>
        <v>3600</v>
      </c>
    </row>
    <row r="398" spans="1:6" x14ac:dyDescent="0.25">
      <c r="A398" s="2">
        <v>51.093713995599998</v>
      </c>
      <c r="B398" s="2">
        <v>96.895073471800004</v>
      </c>
      <c r="C398" s="2">
        <v>94.521235379399997</v>
      </c>
      <c r="D398" s="2">
        <v>92.361613557799998</v>
      </c>
      <c r="E398" s="2">
        <v>92.1594074992</v>
      </c>
      <c r="F398" s="5">
        <f t="shared" ref="F398:F461" si="6">SUM(F397,20)</f>
        <v>3620</v>
      </c>
    </row>
    <row r="399" spans="1:6" x14ac:dyDescent="0.25">
      <c r="A399" s="2">
        <v>50.664823739900001</v>
      </c>
      <c r="B399" s="2">
        <v>96.289809165500003</v>
      </c>
      <c r="C399" s="2">
        <v>94.534815549300006</v>
      </c>
      <c r="D399" s="2">
        <v>90.147521651299996</v>
      </c>
      <c r="E399" s="2">
        <v>91.976675628500004</v>
      </c>
      <c r="F399" s="5">
        <f t="shared" si="6"/>
        <v>3640</v>
      </c>
    </row>
    <row r="400" spans="1:6" x14ac:dyDescent="0.25">
      <c r="A400" s="2">
        <v>50.771140716799998</v>
      </c>
      <c r="B400" s="2">
        <v>96.828729668700007</v>
      </c>
      <c r="C400" s="2">
        <v>94.727422689899996</v>
      </c>
      <c r="D400" s="2">
        <v>92.738824114400003</v>
      </c>
      <c r="E400" s="2">
        <v>91.921306059900004</v>
      </c>
      <c r="F400" s="5">
        <f t="shared" si="6"/>
        <v>3660</v>
      </c>
    </row>
    <row r="401" spans="1:6" x14ac:dyDescent="0.25">
      <c r="A401" s="2">
        <v>50.076306456099999</v>
      </c>
      <c r="B401" s="2">
        <v>96.863232116800006</v>
      </c>
      <c r="C401" s="2">
        <v>94.354288415599996</v>
      </c>
      <c r="D401" s="2">
        <v>91.429094340600003</v>
      </c>
      <c r="E401" s="2">
        <v>90.993605233899999</v>
      </c>
      <c r="F401" s="5">
        <f t="shared" si="6"/>
        <v>3680</v>
      </c>
    </row>
    <row r="402" spans="1:6" x14ac:dyDescent="0.25">
      <c r="A402" s="2">
        <v>51.338288318799997</v>
      </c>
      <c r="B402" s="2">
        <v>96.546105599699999</v>
      </c>
      <c r="C402" s="2">
        <v>95.029503662899998</v>
      </c>
      <c r="D402" s="2">
        <v>91.336227656700004</v>
      </c>
      <c r="E402" s="2">
        <v>90.90991975</v>
      </c>
      <c r="F402" s="5">
        <f t="shared" si="6"/>
        <v>3700</v>
      </c>
    </row>
    <row r="403" spans="1:6" x14ac:dyDescent="0.25">
      <c r="A403" s="2">
        <v>49.673847881900002</v>
      </c>
      <c r="B403" s="2">
        <v>96.909530322899997</v>
      </c>
      <c r="C403" s="2">
        <v>94.523693292199994</v>
      </c>
      <c r="D403" s="2">
        <v>91.839949743299996</v>
      </c>
      <c r="E403" s="2">
        <v>91.332589031699996</v>
      </c>
      <c r="F403" s="5">
        <f t="shared" si="6"/>
        <v>3720</v>
      </c>
    </row>
    <row r="404" spans="1:6" x14ac:dyDescent="0.25">
      <c r="A404" s="2">
        <v>50.322442250199998</v>
      </c>
      <c r="B404" s="2">
        <v>96.435338902300003</v>
      </c>
      <c r="C404" s="2">
        <v>95.182785864600007</v>
      </c>
      <c r="D404" s="2">
        <v>92.165838173099999</v>
      </c>
      <c r="E404" s="2">
        <v>91.465557619600006</v>
      </c>
      <c r="F404" s="5">
        <f t="shared" si="6"/>
        <v>3740</v>
      </c>
    </row>
    <row r="405" spans="1:6" x14ac:dyDescent="0.25">
      <c r="A405" s="2">
        <v>50.4845762733</v>
      </c>
      <c r="B405" s="2">
        <v>96.835319348100001</v>
      </c>
      <c r="C405" s="2">
        <v>95.057523275999998</v>
      </c>
      <c r="D405" s="2">
        <v>93.400239982399995</v>
      </c>
      <c r="E405" s="2">
        <v>91.469975695499997</v>
      </c>
      <c r="F405" s="5">
        <f t="shared" si="6"/>
        <v>3760</v>
      </c>
    </row>
    <row r="406" spans="1:6" x14ac:dyDescent="0.25">
      <c r="A406" s="2">
        <v>49.778312556899998</v>
      </c>
      <c r="B406" s="2">
        <v>96.598603263200005</v>
      </c>
      <c r="C406" s="2">
        <v>95.104408723000006</v>
      </c>
      <c r="D406" s="2">
        <v>91.480236700399999</v>
      </c>
      <c r="E406" s="2">
        <v>90.9214437559</v>
      </c>
      <c r="F406" s="5">
        <f t="shared" si="6"/>
        <v>3780</v>
      </c>
    </row>
    <row r="407" spans="1:6" x14ac:dyDescent="0.25">
      <c r="A407" s="2">
        <v>49.781350783199997</v>
      </c>
      <c r="B407" s="2">
        <v>97.469475656900002</v>
      </c>
      <c r="C407" s="2">
        <v>94.890579505700003</v>
      </c>
      <c r="D407" s="2">
        <v>92.249243988000003</v>
      </c>
      <c r="E407" s="2">
        <v>91.568258620799995</v>
      </c>
      <c r="F407" s="5">
        <f t="shared" si="6"/>
        <v>3800</v>
      </c>
    </row>
    <row r="408" spans="1:6" x14ac:dyDescent="0.25">
      <c r="A408" s="2">
        <v>49.378164189300001</v>
      </c>
      <c r="B408" s="2">
        <v>96.903963405799999</v>
      </c>
      <c r="C408" s="2">
        <v>95.104408723000006</v>
      </c>
      <c r="D408" s="2">
        <v>90.700240012600005</v>
      </c>
      <c r="E408" s="2">
        <v>92.369711381499997</v>
      </c>
      <c r="F408" s="5">
        <f t="shared" si="6"/>
        <v>3820</v>
      </c>
    </row>
    <row r="409" spans="1:6" x14ac:dyDescent="0.25">
      <c r="A409" s="2">
        <v>49.980710720300003</v>
      </c>
      <c r="B409" s="2">
        <v>97.140161439099998</v>
      </c>
      <c r="C409" s="2">
        <v>94.355215445400006</v>
      </c>
      <c r="D409" s="2">
        <v>91.343296451699999</v>
      </c>
      <c r="E409" s="2">
        <v>91.831609981599996</v>
      </c>
      <c r="F409" s="5">
        <f t="shared" si="6"/>
        <v>3840</v>
      </c>
    </row>
    <row r="410" spans="1:6" x14ac:dyDescent="0.25">
      <c r="A410" s="2">
        <v>49.727873251699997</v>
      </c>
      <c r="B410" s="2">
        <v>97.400396779299996</v>
      </c>
      <c r="C410" s="2">
        <v>94.6026866136</v>
      </c>
      <c r="D410" s="2">
        <v>91.870674749599999</v>
      </c>
      <c r="E410" s="2">
        <v>89.919195642099993</v>
      </c>
      <c r="F410" s="5">
        <f t="shared" si="6"/>
        <v>3860</v>
      </c>
    </row>
    <row r="411" spans="1:6" x14ac:dyDescent="0.25">
      <c r="A411" s="2">
        <v>49.555288433599998</v>
      </c>
      <c r="B411" s="2">
        <v>96.764581975599995</v>
      </c>
      <c r="C411" s="2">
        <v>94.950339739300006</v>
      </c>
      <c r="D411" s="2">
        <v>93.150605129499993</v>
      </c>
      <c r="E411" s="2">
        <v>91.475795794700005</v>
      </c>
      <c r="F411" s="5">
        <f t="shared" si="6"/>
        <v>3880</v>
      </c>
    </row>
    <row r="412" spans="1:6" x14ac:dyDescent="0.25">
      <c r="A412" s="2">
        <v>49.104580035799998</v>
      </c>
      <c r="B412" s="2">
        <v>96.828927347900006</v>
      </c>
      <c r="C412" s="2">
        <v>94.847331322599999</v>
      </c>
      <c r="D412" s="2">
        <v>92.2034717449</v>
      </c>
      <c r="E412" s="2">
        <v>92.003577650400004</v>
      </c>
      <c r="F412" s="5">
        <f t="shared" si="6"/>
        <v>3900</v>
      </c>
    </row>
    <row r="413" spans="1:6" x14ac:dyDescent="0.25">
      <c r="A413" s="2">
        <v>50.117928468700001</v>
      </c>
      <c r="B413" s="2">
        <v>95.874214192400004</v>
      </c>
      <c r="C413" s="2">
        <v>94.8413975271</v>
      </c>
      <c r="D413" s="2">
        <v>91.516772794199994</v>
      </c>
      <c r="E413" s="2">
        <v>91.167122520299998</v>
      </c>
      <c r="F413" s="5">
        <f t="shared" si="6"/>
        <v>3920</v>
      </c>
    </row>
    <row r="414" spans="1:6" x14ac:dyDescent="0.25">
      <c r="A414" s="2">
        <v>50.322979782499999</v>
      </c>
      <c r="B414" s="2">
        <v>96.550135155999996</v>
      </c>
      <c r="C414" s="2">
        <v>94.606662411000002</v>
      </c>
      <c r="D414" s="2">
        <v>93.179882915199997</v>
      </c>
      <c r="E414" s="2">
        <v>91.479070866499995</v>
      </c>
      <c r="F414" s="5">
        <f t="shared" si="6"/>
        <v>3940</v>
      </c>
    </row>
    <row r="415" spans="1:6" x14ac:dyDescent="0.25">
      <c r="A415" s="2">
        <v>50.262391391100003</v>
      </c>
      <c r="B415" s="2">
        <v>96.472306149900007</v>
      </c>
      <c r="C415" s="2">
        <v>94.327574646299993</v>
      </c>
      <c r="D415" s="2">
        <v>91.301006668599996</v>
      </c>
      <c r="E415" s="2">
        <v>91.693273508700003</v>
      </c>
      <c r="F415" s="5">
        <f t="shared" si="6"/>
        <v>3960</v>
      </c>
    </row>
    <row r="416" spans="1:6" x14ac:dyDescent="0.25">
      <c r="A416" s="2">
        <v>50.026195713200003</v>
      </c>
      <c r="B416" s="2">
        <v>96.339326388299995</v>
      </c>
      <c r="C416" s="2">
        <v>95.090293363399994</v>
      </c>
      <c r="D416" s="2">
        <v>92.161709869000006</v>
      </c>
      <c r="E416" s="2">
        <v>92.364792402500001</v>
      </c>
      <c r="F416" s="5">
        <f t="shared" si="6"/>
        <v>3980</v>
      </c>
    </row>
    <row r="417" spans="1:12" x14ac:dyDescent="0.25">
      <c r="A417" s="2">
        <v>49.336595031199998</v>
      </c>
      <c r="B417" s="2">
        <v>96.838076303400001</v>
      </c>
      <c r="C417" s="2">
        <v>94.868401178400006</v>
      </c>
      <c r="D417" s="2">
        <v>92.337604642900004</v>
      </c>
      <c r="E417" s="2">
        <v>91.992263558000005</v>
      </c>
      <c r="F417" s="5">
        <f t="shared" si="6"/>
        <v>4000</v>
      </c>
    </row>
    <row r="418" spans="1:12" x14ac:dyDescent="0.25">
      <c r="A418" s="2" t="s">
        <v>1</v>
      </c>
      <c r="B418" s="2" t="s">
        <v>1</v>
      </c>
      <c r="C418" s="2" t="s">
        <v>1</v>
      </c>
      <c r="D418" s="2" t="s">
        <v>1</v>
      </c>
      <c r="E418" s="2" t="s">
        <v>1</v>
      </c>
      <c r="F418" s="5">
        <f t="shared" si="6"/>
        <v>4020</v>
      </c>
    </row>
    <row r="419" spans="1:12" x14ac:dyDescent="0.25">
      <c r="A419" s="2" t="s">
        <v>430</v>
      </c>
      <c r="B419" s="2" t="s">
        <v>430</v>
      </c>
      <c r="C419" s="2" t="s">
        <v>430</v>
      </c>
      <c r="D419" s="2" t="s">
        <v>430</v>
      </c>
      <c r="E419" s="2" t="s">
        <v>430</v>
      </c>
      <c r="F419" s="5">
        <f t="shared" si="6"/>
        <v>4040</v>
      </c>
    </row>
    <row r="420" spans="1:12" x14ac:dyDescent="0.25">
      <c r="A420" s="2" t="s">
        <v>431</v>
      </c>
      <c r="B420" s="2" t="s">
        <v>431</v>
      </c>
      <c r="C420" s="2" t="s">
        <v>431</v>
      </c>
      <c r="D420" s="2" t="s">
        <v>431</v>
      </c>
      <c r="E420" s="2" t="s">
        <v>431</v>
      </c>
      <c r="F420" s="5">
        <f t="shared" si="6"/>
        <v>4060</v>
      </c>
    </row>
    <row r="421" spans="1:12" x14ac:dyDescent="0.25">
      <c r="A421" s="2" t="s">
        <v>432</v>
      </c>
      <c r="B421" s="2" t="s">
        <v>432</v>
      </c>
      <c r="C421" s="2" t="s">
        <v>432</v>
      </c>
      <c r="D421" s="2" t="s">
        <v>432</v>
      </c>
      <c r="E421" s="2" t="s">
        <v>432</v>
      </c>
      <c r="F421" s="5">
        <f t="shared" si="6"/>
        <v>4080</v>
      </c>
    </row>
    <row r="422" spans="1:12" x14ac:dyDescent="0.25">
      <c r="A422" s="2" t="s">
        <v>433</v>
      </c>
      <c r="B422" s="2" t="s">
        <v>433</v>
      </c>
      <c r="C422" s="2" t="s">
        <v>433</v>
      </c>
      <c r="D422" s="2" t="s">
        <v>433</v>
      </c>
      <c r="E422" s="2" t="s">
        <v>433</v>
      </c>
      <c r="F422" s="5">
        <f t="shared" si="6"/>
        <v>4100</v>
      </c>
    </row>
    <row r="423" spans="1:12" x14ac:dyDescent="0.25">
      <c r="A423" s="2"/>
      <c r="B423" s="2"/>
      <c r="C423" s="2"/>
      <c r="D423" s="2"/>
      <c r="E423" s="2"/>
      <c r="F423" s="5"/>
      <c r="H423" t="s">
        <v>4989</v>
      </c>
    </row>
    <row r="424" spans="1:12" x14ac:dyDescent="0.25">
      <c r="A424" s="3" t="s">
        <v>12</v>
      </c>
      <c r="B424" s="3" t="s">
        <v>16</v>
      </c>
      <c r="C424" s="3" t="s">
        <v>4996</v>
      </c>
      <c r="D424" s="3" t="s">
        <v>23</v>
      </c>
      <c r="E424" s="3" t="s">
        <v>27</v>
      </c>
      <c r="F424" s="5"/>
      <c r="H424" s="3" t="s">
        <v>12</v>
      </c>
      <c r="I424" s="3" t="s">
        <v>16</v>
      </c>
      <c r="J424" s="3" t="s">
        <v>4996</v>
      </c>
      <c r="K424" s="3" t="s">
        <v>23</v>
      </c>
      <c r="L424" s="3" t="s">
        <v>27</v>
      </c>
    </row>
    <row r="425" spans="1:12" x14ac:dyDescent="0.25">
      <c r="A425" s="2">
        <v>0</v>
      </c>
      <c r="B425" s="2">
        <v>0</v>
      </c>
      <c r="C425" s="2">
        <v>0</v>
      </c>
      <c r="D425" s="2">
        <v>0</v>
      </c>
      <c r="E425" s="2">
        <v>0</v>
      </c>
      <c r="F425" s="5">
        <v>0</v>
      </c>
      <c r="H425" s="6">
        <f>MAX(A425:A625)</f>
        <v>48.5650001566</v>
      </c>
      <c r="I425" s="6">
        <f>MAX(B425:B625)</f>
        <v>88.180684247800002</v>
      </c>
      <c r="J425" s="6">
        <f>MAX(C425:C625)</f>
        <v>88.864976084199995</v>
      </c>
      <c r="K425" s="6">
        <f>MAX(D425:D625)</f>
        <v>68.8650036091</v>
      </c>
      <c r="L425" s="6">
        <f>MAX(E425:E625)</f>
        <v>89.156463966000004</v>
      </c>
    </row>
    <row r="426" spans="1:12" x14ac:dyDescent="0.25">
      <c r="A426" s="2">
        <v>33.046904427599998</v>
      </c>
      <c r="B426" s="2">
        <v>27.282784046100002</v>
      </c>
      <c r="C426" s="2">
        <v>25.873287761899999</v>
      </c>
      <c r="D426" s="2">
        <v>33.734109840499997</v>
      </c>
      <c r="E426" s="2">
        <v>27.698676435500001</v>
      </c>
      <c r="F426" s="5">
        <f t="shared" si="6"/>
        <v>20</v>
      </c>
      <c r="H426" s="2">
        <v>260</v>
      </c>
      <c r="I426" s="2">
        <v>3680</v>
      </c>
      <c r="J426" s="2">
        <v>3940</v>
      </c>
      <c r="K426" s="2">
        <v>960</v>
      </c>
      <c r="L426" s="2">
        <v>3800</v>
      </c>
    </row>
    <row r="427" spans="1:12" x14ac:dyDescent="0.25">
      <c r="A427" s="2">
        <v>35.027937014300001</v>
      </c>
      <c r="B427" s="2">
        <v>27.969233045900001</v>
      </c>
      <c r="C427" s="2">
        <v>28.018384485799999</v>
      </c>
      <c r="D427" s="2">
        <v>33.970891365900002</v>
      </c>
      <c r="E427" s="2">
        <v>30.760859237999998</v>
      </c>
      <c r="F427" s="5">
        <f t="shared" si="6"/>
        <v>40</v>
      </c>
    </row>
    <row r="428" spans="1:12" x14ac:dyDescent="0.25">
      <c r="A428" s="2">
        <v>36.832126730500001</v>
      </c>
      <c r="B428" s="2">
        <v>27.773542915099998</v>
      </c>
      <c r="C428" s="2">
        <v>32.733115123899999</v>
      </c>
      <c r="D428" s="2">
        <v>36.256144569</v>
      </c>
      <c r="E428" s="2">
        <v>32.743336045299998</v>
      </c>
      <c r="F428" s="5">
        <f t="shared" si="6"/>
        <v>60</v>
      </c>
    </row>
    <row r="429" spans="1:12" x14ac:dyDescent="0.25">
      <c r="A429" s="2">
        <v>43.895531077999998</v>
      </c>
      <c r="B429" s="2">
        <v>39.864204637699999</v>
      </c>
      <c r="C429" s="2">
        <v>39.489502696899997</v>
      </c>
      <c r="D429" s="2">
        <v>46.158488556899997</v>
      </c>
      <c r="E429" s="2">
        <v>41.318612557999998</v>
      </c>
      <c r="F429" s="5">
        <f t="shared" si="6"/>
        <v>80</v>
      </c>
    </row>
    <row r="430" spans="1:12" x14ac:dyDescent="0.25">
      <c r="A430" s="2">
        <v>47.904248330900003</v>
      </c>
      <c r="B430" s="2">
        <v>42.645852420200001</v>
      </c>
      <c r="C430" s="2">
        <v>42.263654988500001</v>
      </c>
      <c r="D430" s="2">
        <v>51.8526174243</v>
      </c>
      <c r="E430" s="2">
        <v>41.246346965699999</v>
      </c>
      <c r="F430" s="5">
        <f t="shared" si="6"/>
        <v>100</v>
      </c>
    </row>
    <row r="431" spans="1:12" x14ac:dyDescent="0.25">
      <c r="A431" s="2">
        <v>47.610006089800002</v>
      </c>
      <c r="B431" s="2">
        <v>41.038070494199999</v>
      </c>
      <c r="C431" s="2">
        <v>43.957570695199998</v>
      </c>
      <c r="D431" s="2">
        <v>50.979072787299998</v>
      </c>
      <c r="E431" s="2">
        <v>41.8952991313</v>
      </c>
      <c r="F431" s="5">
        <f t="shared" si="6"/>
        <v>120</v>
      </c>
    </row>
    <row r="432" spans="1:12" x14ac:dyDescent="0.25">
      <c r="A432" s="2">
        <v>47.155386577100003</v>
      </c>
      <c r="B432" s="2">
        <v>40.184273812900003</v>
      </c>
      <c r="C432" s="2">
        <v>42.085459079099998</v>
      </c>
      <c r="D432" s="2">
        <v>51.563797316900001</v>
      </c>
      <c r="E432" s="2">
        <v>42.008236986199996</v>
      </c>
      <c r="F432" s="5">
        <f t="shared" si="6"/>
        <v>140</v>
      </c>
    </row>
    <row r="433" spans="1:6" x14ac:dyDescent="0.25">
      <c r="A433" s="2">
        <v>46.222743920600003</v>
      </c>
      <c r="B433" s="2">
        <v>42.748454037199998</v>
      </c>
      <c r="C433" s="2">
        <v>42.675294335099998</v>
      </c>
      <c r="D433" s="2">
        <v>51.290337856500003</v>
      </c>
      <c r="E433" s="2">
        <v>43.236722583700001</v>
      </c>
      <c r="F433" s="5">
        <f t="shared" si="6"/>
        <v>160</v>
      </c>
    </row>
    <row r="434" spans="1:6" x14ac:dyDescent="0.25">
      <c r="A434" s="2">
        <v>47.072886386199997</v>
      </c>
      <c r="B434" s="2">
        <v>43.275744238100003</v>
      </c>
      <c r="C434" s="2">
        <v>44.669370834699997</v>
      </c>
      <c r="D434" s="2">
        <v>52.039017135400002</v>
      </c>
      <c r="E434" s="2">
        <v>43.979847909500002</v>
      </c>
      <c r="F434" s="5">
        <f t="shared" si="6"/>
        <v>180</v>
      </c>
    </row>
    <row r="435" spans="1:6" x14ac:dyDescent="0.25">
      <c r="A435" s="2">
        <v>46.760686381900001</v>
      </c>
      <c r="B435" s="2">
        <v>46.484266123499999</v>
      </c>
      <c r="C435" s="2">
        <v>47.155865149699999</v>
      </c>
      <c r="D435" s="2">
        <v>51.903591004600003</v>
      </c>
      <c r="E435" s="2">
        <v>45.953391037400003</v>
      </c>
      <c r="F435" s="5">
        <f t="shared" si="6"/>
        <v>200</v>
      </c>
    </row>
    <row r="436" spans="1:6" x14ac:dyDescent="0.25">
      <c r="A436" s="2">
        <v>46.496459801</v>
      </c>
      <c r="B436" s="2">
        <v>48.674700029900002</v>
      </c>
      <c r="C436" s="2">
        <v>47.784926200299999</v>
      </c>
      <c r="D436" s="2">
        <v>54.905795955099997</v>
      </c>
      <c r="E436" s="2">
        <v>45.725442037400001</v>
      </c>
      <c r="F436" s="5">
        <f t="shared" si="6"/>
        <v>220</v>
      </c>
    </row>
    <row r="437" spans="1:6" x14ac:dyDescent="0.25">
      <c r="A437" s="2">
        <v>47.709626474899999</v>
      </c>
      <c r="B437" s="2">
        <v>49.520687446700002</v>
      </c>
      <c r="C437" s="2">
        <v>51.938355815900003</v>
      </c>
      <c r="D437" s="2">
        <v>52.671015885400003</v>
      </c>
      <c r="E437" s="2">
        <v>48.4611444879</v>
      </c>
      <c r="F437" s="5">
        <f t="shared" si="6"/>
        <v>240</v>
      </c>
    </row>
    <row r="438" spans="1:6" x14ac:dyDescent="0.25">
      <c r="A438" s="2">
        <v>48.5650001566</v>
      </c>
      <c r="B438" s="2">
        <v>51.205297131000002</v>
      </c>
      <c r="C438" s="2">
        <v>52.6703586653</v>
      </c>
      <c r="D438" s="2">
        <v>55.5995889306</v>
      </c>
      <c r="E438" s="2">
        <v>50.787819092100001</v>
      </c>
      <c r="F438" s="5">
        <f t="shared" si="6"/>
        <v>260</v>
      </c>
    </row>
    <row r="439" spans="1:6" x14ac:dyDescent="0.25">
      <c r="A439" s="2">
        <v>46.948111174700003</v>
      </c>
      <c r="B439" s="2">
        <v>51.174266729000003</v>
      </c>
      <c r="C439" s="2">
        <v>55.662750296299997</v>
      </c>
      <c r="D439" s="2">
        <v>55.020632206899997</v>
      </c>
      <c r="E439" s="2">
        <v>51.584165818099997</v>
      </c>
      <c r="F439" s="5">
        <f t="shared" si="6"/>
        <v>280</v>
      </c>
    </row>
    <row r="440" spans="1:6" x14ac:dyDescent="0.25">
      <c r="A440" s="2">
        <v>48.356306164499998</v>
      </c>
      <c r="B440" s="2">
        <v>54.9896400939</v>
      </c>
      <c r="C440" s="2">
        <v>57.032671704999998</v>
      </c>
      <c r="D440" s="2">
        <v>57.816575858900002</v>
      </c>
      <c r="E440" s="2">
        <v>54.325652220099997</v>
      </c>
      <c r="F440" s="5">
        <f t="shared" si="6"/>
        <v>300</v>
      </c>
    </row>
    <row r="441" spans="1:6" x14ac:dyDescent="0.25">
      <c r="A441" s="2">
        <v>45.354281697799998</v>
      </c>
      <c r="B441" s="2">
        <v>53.586506896700001</v>
      </c>
      <c r="C441" s="2">
        <v>58.5804905496</v>
      </c>
      <c r="D441" s="2">
        <v>59.165451001800001</v>
      </c>
      <c r="E441" s="2">
        <v>56.2900479045</v>
      </c>
      <c r="F441" s="5">
        <f t="shared" si="6"/>
        <v>320</v>
      </c>
    </row>
    <row r="442" spans="1:6" x14ac:dyDescent="0.25">
      <c r="A442" s="2">
        <v>44.277206637500001</v>
      </c>
      <c r="B442" s="2">
        <v>56.4396192711</v>
      </c>
      <c r="C442" s="2">
        <v>59.938740945500001</v>
      </c>
      <c r="D442" s="2">
        <v>58.461408625499999</v>
      </c>
      <c r="E442" s="2">
        <v>57.0113077265</v>
      </c>
      <c r="F442" s="5">
        <f t="shared" si="6"/>
        <v>340</v>
      </c>
    </row>
    <row r="443" spans="1:6" x14ac:dyDescent="0.25">
      <c r="A443" s="2">
        <v>46.046719750400001</v>
      </c>
      <c r="B443" s="2">
        <v>58.504721672599999</v>
      </c>
      <c r="C443" s="2">
        <v>61.865354613100003</v>
      </c>
      <c r="D443" s="2">
        <v>57.675479383300001</v>
      </c>
      <c r="E443" s="2">
        <v>57.722084763300003</v>
      </c>
      <c r="F443" s="5">
        <f t="shared" si="6"/>
        <v>360</v>
      </c>
    </row>
    <row r="444" spans="1:6" x14ac:dyDescent="0.25">
      <c r="A444" s="2">
        <v>45.635420298299998</v>
      </c>
      <c r="B444" s="2">
        <v>59.046759592000001</v>
      </c>
      <c r="C444" s="2">
        <v>62.299054516200002</v>
      </c>
      <c r="D444" s="2">
        <v>59.859668775000003</v>
      </c>
      <c r="E444" s="2">
        <v>59.980834157700002</v>
      </c>
      <c r="F444" s="5">
        <f t="shared" si="6"/>
        <v>380</v>
      </c>
    </row>
    <row r="445" spans="1:6" x14ac:dyDescent="0.25">
      <c r="A445" s="2">
        <v>44.8606202211</v>
      </c>
      <c r="B445" s="2">
        <v>57.7768599407</v>
      </c>
      <c r="C445" s="2">
        <v>63.969796454399997</v>
      </c>
      <c r="D445" s="2">
        <v>57.860890821200002</v>
      </c>
      <c r="E445" s="2">
        <v>59.222411112899998</v>
      </c>
      <c r="F445" s="5">
        <f t="shared" si="6"/>
        <v>400</v>
      </c>
    </row>
    <row r="446" spans="1:6" x14ac:dyDescent="0.25">
      <c r="A446" s="2">
        <v>45.7370012696</v>
      </c>
      <c r="B446" s="2">
        <v>61.238139549700001</v>
      </c>
      <c r="C446" s="2">
        <v>64.632912379199993</v>
      </c>
      <c r="D446" s="2">
        <v>58.797545420799999</v>
      </c>
      <c r="E446" s="2">
        <v>60.383654086299998</v>
      </c>
      <c r="F446" s="5">
        <f t="shared" si="6"/>
        <v>420</v>
      </c>
    </row>
    <row r="447" spans="1:6" x14ac:dyDescent="0.25">
      <c r="A447" s="2">
        <v>46.961251941800001</v>
      </c>
      <c r="B447" s="2">
        <v>62.773322639699998</v>
      </c>
      <c r="C447" s="2">
        <v>65.819484795999998</v>
      </c>
      <c r="D447" s="2">
        <v>60.3074342663</v>
      </c>
      <c r="E447" s="2">
        <v>60.9402732665</v>
      </c>
      <c r="F447" s="5">
        <f t="shared" si="6"/>
        <v>440</v>
      </c>
    </row>
    <row r="448" spans="1:6" x14ac:dyDescent="0.25">
      <c r="A448" s="2">
        <v>46.5765654426</v>
      </c>
      <c r="B448" s="2">
        <v>64.025841599200007</v>
      </c>
      <c r="C448" s="2">
        <v>64.222587158899998</v>
      </c>
      <c r="D448" s="2">
        <v>59.268533311399999</v>
      </c>
      <c r="E448" s="2">
        <v>61.402988355300003</v>
      </c>
      <c r="F448" s="5">
        <f t="shared" si="6"/>
        <v>460</v>
      </c>
    </row>
    <row r="449" spans="1:6" x14ac:dyDescent="0.25">
      <c r="A449" s="2">
        <v>46.434537606399999</v>
      </c>
      <c r="B449" s="2">
        <v>61.008233793700001</v>
      </c>
      <c r="C449" s="2">
        <v>64.831472388700007</v>
      </c>
      <c r="D449" s="2">
        <v>62.096207904800004</v>
      </c>
      <c r="E449" s="2">
        <v>60.843750925899997</v>
      </c>
      <c r="F449" s="5">
        <f t="shared" si="6"/>
        <v>480</v>
      </c>
    </row>
    <row r="450" spans="1:6" x14ac:dyDescent="0.25">
      <c r="A450" s="2">
        <v>46.772822204699999</v>
      </c>
      <c r="B450" s="2">
        <v>62.582316202800001</v>
      </c>
      <c r="C450" s="2">
        <v>64.422508154100001</v>
      </c>
      <c r="D450" s="2">
        <v>61.774487389199997</v>
      </c>
      <c r="E450" s="2">
        <v>59.882573760699998</v>
      </c>
      <c r="F450" s="5">
        <f t="shared" si="6"/>
        <v>500</v>
      </c>
    </row>
    <row r="451" spans="1:6" x14ac:dyDescent="0.25">
      <c r="A451" s="2">
        <v>46.501002295699998</v>
      </c>
      <c r="B451" s="2">
        <v>63.780605321199999</v>
      </c>
      <c r="C451" s="2">
        <v>66.549337940399994</v>
      </c>
      <c r="D451" s="2">
        <v>58.750203782</v>
      </c>
      <c r="E451" s="2">
        <v>62.904804874299998</v>
      </c>
      <c r="F451" s="5">
        <f t="shared" si="6"/>
        <v>520</v>
      </c>
    </row>
    <row r="452" spans="1:6" x14ac:dyDescent="0.25">
      <c r="A452" s="2">
        <v>46.044643586200003</v>
      </c>
      <c r="B452" s="2">
        <v>63.509055966399998</v>
      </c>
      <c r="C452" s="2">
        <v>66.2922514957</v>
      </c>
      <c r="D452" s="2">
        <v>61.516279167500002</v>
      </c>
      <c r="E452" s="2">
        <v>63.139807394199998</v>
      </c>
      <c r="F452" s="5">
        <f t="shared" si="6"/>
        <v>540</v>
      </c>
    </row>
    <row r="453" spans="1:6" x14ac:dyDescent="0.25">
      <c r="A453" s="2">
        <v>45.365841012399997</v>
      </c>
      <c r="B453" s="2">
        <v>64.109133865800004</v>
      </c>
      <c r="C453" s="2">
        <v>67.413046917100004</v>
      </c>
      <c r="D453" s="2">
        <v>62.675242960200002</v>
      </c>
      <c r="E453" s="2">
        <v>64.178494297499995</v>
      </c>
      <c r="F453" s="5">
        <f t="shared" si="6"/>
        <v>560</v>
      </c>
    </row>
    <row r="454" spans="1:6" x14ac:dyDescent="0.25">
      <c r="A454" s="2">
        <v>46.133613048599997</v>
      </c>
      <c r="B454" s="2">
        <v>61.847177020499998</v>
      </c>
      <c r="C454" s="2">
        <v>66.667329464299996</v>
      </c>
      <c r="D454" s="2">
        <v>59.837964356999997</v>
      </c>
      <c r="E454" s="2">
        <v>63.906957373399997</v>
      </c>
      <c r="F454" s="5">
        <f t="shared" si="6"/>
        <v>580</v>
      </c>
    </row>
    <row r="455" spans="1:6" x14ac:dyDescent="0.25">
      <c r="A455" s="2">
        <v>45.5015432545</v>
      </c>
      <c r="B455" s="2">
        <v>66.421201522199993</v>
      </c>
      <c r="C455" s="2">
        <v>69.547121412199999</v>
      </c>
      <c r="D455" s="2">
        <v>63.752417227499997</v>
      </c>
      <c r="E455" s="2">
        <v>64.899982854900003</v>
      </c>
      <c r="F455" s="5">
        <f t="shared" si="6"/>
        <v>600</v>
      </c>
    </row>
    <row r="456" spans="1:6" x14ac:dyDescent="0.25">
      <c r="A456" s="2">
        <v>46.620593593499997</v>
      </c>
      <c r="B456" s="2">
        <v>66.410114168500002</v>
      </c>
      <c r="C456" s="2">
        <v>69.0276804863</v>
      </c>
      <c r="D456" s="2">
        <v>63.220932729399998</v>
      </c>
      <c r="E456" s="2">
        <v>63.231908835699997</v>
      </c>
      <c r="F456" s="5">
        <f t="shared" si="6"/>
        <v>620</v>
      </c>
    </row>
    <row r="457" spans="1:6" x14ac:dyDescent="0.25">
      <c r="A457" s="2">
        <v>47.361806895699999</v>
      </c>
      <c r="B457" s="2">
        <v>64.225269906700007</v>
      </c>
      <c r="C457" s="2">
        <v>69.8939534716</v>
      </c>
      <c r="D457" s="2">
        <v>62.738815222699998</v>
      </c>
      <c r="E457" s="2">
        <v>65.845771011400004</v>
      </c>
      <c r="F457" s="5">
        <f t="shared" si="6"/>
        <v>640</v>
      </c>
    </row>
    <row r="458" spans="1:6" x14ac:dyDescent="0.25">
      <c r="A458" s="2">
        <v>43.437851585300002</v>
      </c>
      <c r="B458" s="2">
        <v>64.910770409099996</v>
      </c>
      <c r="C458" s="2">
        <v>69.592534504499994</v>
      </c>
      <c r="D458" s="2">
        <v>61.049891429100001</v>
      </c>
      <c r="E458" s="2">
        <v>67.006050425500007</v>
      </c>
      <c r="F458" s="5">
        <f t="shared" si="6"/>
        <v>660</v>
      </c>
    </row>
    <row r="459" spans="1:6" x14ac:dyDescent="0.25">
      <c r="A459" s="2">
        <v>44.357893701000002</v>
      </c>
      <c r="B459" s="2">
        <v>66.544901024400005</v>
      </c>
      <c r="C459" s="2">
        <v>69.484867260300007</v>
      </c>
      <c r="D459" s="2">
        <v>64.925766932399995</v>
      </c>
      <c r="E459" s="2">
        <v>66.490501571999999</v>
      </c>
      <c r="F459" s="5">
        <f t="shared" si="6"/>
        <v>680</v>
      </c>
    </row>
    <row r="460" spans="1:6" x14ac:dyDescent="0.25">
      <c r="A460" s="2">
        <v>46.966491384400001</v>
      </c>
      <c r="B460" s="2">
        <v>64.664515465999997</v>
      </c>
      <c r="C460" s="2">
        <v>70.708733301799995</v>
      </c>
      <c r="D460" s="2">
        <v>64.161143654900002</v>
      </c>
      <c r="E460" s="2">
        <v>67.224296477099998</v>
      </c>
      <c r="F460" s="5">
        <f t="shared" si="6"/>
        <v>700</v>
      </c>
    </row>
    <row r="461" spans="1:6" x14ac:dyDescent="0.25">
      <c r="A461" s="2">
        <v>46.386839739300001</v>
      </c>
      <c r="B461" s="2">
        <v>69.012060077100003</v>
      </c>
      <c r="C461" s="2">
        <v>71.763525036999994</v>
      </c>
      <c r="D461" s="2">
        <v>62.820157300600002</v>
      </c>
      <c r="E461" s="2">
        <v>68.023960779899994</v>
      </c>
      <c r="F461" s="5">
        <f t="shared" si="6"/>
        <v>720</v>
      </c>
    </row>
    <row r="462" spans="1:6" x14ac:dyDescent="0.25">
      <c r="A462" s="2">
        <v>48.2254965447</v>
      </c>
      <c r="B462" s="2">
        <v>69.525962802699993</v>
      </c>
      <c r="C462" s="2">
        <v>71.857293103499998</v>
      </c>
      <c r="D462" s="2">
        <v>66.145660273299995</v>
      </c>
      <c r="E462" s="2">
        <v>68.887657787500004</v>
      </c>
      <c r="F462" s="5">
        <f t="shared" ref="F462:F525" si="7">SUM(F461,20)</f>
        <v>740</v>
      </c>
    </row>
    <row r="463" spans="1:6" x14ac:dyDescent="0.25">
      <c r="A463" s="2">
        <v>47.888708051599998</v>
      </c>
      <c r="B463" s="2">
        <v>69.106392032000002</v>
      </c>
      <c r="C463" s="2">
        <v>72.033240001899998</v>
      </c>
      <c r="D463" s="2">
        <v>62.801814885699997</v>
      </c>
      <c r="E463" s="2">
        <v>68.964606008399997</v>
      </c>
      <c r="F463" s="5">
        <f t="shared" si="7"/>
        <v>760</v>
      </c>
    </row>
    <row r="464" spans="1:6" x14ac:dyDescent="0.25">
      <c r="A464" s="2">
        <v>46.730960710200002</v>
      </c>
      <c r="B464" s="2">
        <v>70.171123124600001</v>
      </c>
      <c r="C464" s="2">
        <v>71.847961689300007</v>
      </c>
      <c r="D464" s="2">
        <v>62.145182011899998</v>
      </c>
      <c r="E464" s="2">
        <v>68.628113891599995</v>
      </c>
      <c r="F464" s="5">
        <f t="shared" si="7"/>
        <v>780</v>
      </c>
    </row>
    <row r="465" spans="1:6" x14ac:dyDescent="0.25">
      <c r="A465" s="2">
        <v>46.311819520199997</v>
      </c>
      <c r="B465" s="2">
        <v>70.614068222399993</v>
      </c>
      <c r="C465" s="2">
        <v>72.760055802500005</v>
      </c>
      <c r="D465" s="2">
        <v>65.101707337899995</v>
      </c>
      <c r="E465" s="2">
        <v>69.386877420600001</v>
      </c>
      <c r="F465" s="5">
        <f t="shared" si="7"/>
        <v>800</v>
      </c>
    </row>
    <row r="466" spans="1:6" x14ac:dyDescent="0.25">
      <c r="A466" s="2">
        <v>46.273164837099998</v>
      </c>
      <c r="B466" s="2">
        <v>70.408889307699994</v>
      </c>
      <c r="C466" s="2">
        <v>71.775383490400003</v>
      </c>
      <c r="D466" s="2">
        <v>65.8982896025</v>
      </c>
      <c r="E466" s="2">
        <v>68.220617785000002</v>
      </c>
      <c r="F466" s="5">
        <f t="shared" si="7"/>
        <v>820</v>
      </c>
    </row>
    <row r="467" spans="1:6" x14ac:dyDescent="0.25">
      <c r="A467" s="2">
        <v>44.0864391295</v>
      </c>
      <c r="B467" s="2">
        <v>70.206799833700003</v>
      </c>
      <c r="C467" s="2">
        <v>73.401586513799998</v>
      </c>
      <c r="D467" s="2">
        <v>64.491903354200005</v>
      </c>
      <c r="E467" s="2">
        <v>68.134315000499996</v>
      </c>
      <c r="F467" s="5">
        <f t="shared" si="7"/>
        <v>840</v>
      </c>
    </row>
    <row r="468" spans="1:6" x14ac:dyDescent="0.25">
      <c r="A468" s="2">
        <v>44.094419793100002</v>
      </c>
      <c r="B468" s="2">
        <v>68.861311337999993</v>
      </c>
      <c r="C468" s="2">
        <v>73.652932359100006</v>
      </c>
      <c r="D468" s="2">
        <v>64.490988426100003</v>
      </c>
      <c r="E468" s="2">
        <v>68.052280414199998</v>
      </c>
      <c r="F468" s="5">
        <f t="shared" si="7"/>
        <v>860</v>
      </c>
    </row>
    <row r="469" spans="1:6" x14ac:dyDescent="0.25">
      <c r="A469" s="2">
        <v>43.456493067700002</v>
      </c>
      <c r="B469" s="2">
        <v>70.532979525299993</v>
      </c>
      <c r="C469" s="2">
        <v>72.098742453400007</v>
      </c>
      <c r="D469" s="2">
        <v>64.971686099099998</v>
      </c>
      <c r="E469" s="2">
        <v>68.046647844399999</v>
      </c>
      <c r="F469" s="5">
        <f t="shared" si="7"/>
        <v>880</v>
      </c>
    </row>
    <row r="470" spans="1:6" x14ac:dyDescent="0.25">
      <c r="A470" s="2">
        <v>45.084817933099998</v>
      </c>
      <c r="B470" s="2">
        <v>71.318583184199994</v>
      </c>
      <c r="C470" s="2">
        <v>73.896907833499995</v>
      </c>
      <c r="D470" s="2">
        <v>64.860281595299995</v>
      </c>
      <c r="E470" s="2">
        <v>69.981836124200001</v>
      </c>
      <c r="F470" s="5">
        <f t="shared" si="7"/>
        <v>900</v>
      </c>
    </row>
    <row r="471" spans="1:6" x14ac:dyDescent="0.25">
      <c r="A471" s="2">
        <v>44.696456843599996</v>
      </c>
      <c r="B471" s="2">
        <v>71.786576038600003</v>
      </c>
      <c r="C471" s="2">
        <v>73.266097285200004</v>
      </c>
      <c r="D471" s="2">
        <v>67.449030949100006</v>
      </c>
      <c r="E471" s="2">
        <v>69.073012881099999</v>
      </c>
      <c r="F471" s="5">
        <f t="shared" si="7"/>
        <v>920</v>
      </c>
    </row>
    <row r="472" spans="1:6" x14ac:dyDescent="0.25">
      <c r="A472" s="2">
        <v>44.6954107046</v>
      </c>
      <c r="B472" s="2">
        <v>70.576846859100002</v>
      </c>
      <c r="C472" s="2">
        <v>73.060436618899999</v>
      </c>
      <c r="D472" s="2">
        <v>64.676123307699996</v>
      </c>
      <c r="E472" s="2">
        <v>69.665567695999997</v>
      </c>
      <c r="F472" s="5">
        <f t="shared" si="7"/>
        <v>940</v>
      </c>
    </row>
    <row r="473" spans="1:6" x14ac:dyDescent="0.25">
      <c r="A473" s="2">
        <v>47.124919632000001</v>
      </c>
      <c r="B473" s="2">
        <v>72.619556081699997</v>
      </c>
      <c r="C473" s="2">
        <v>74.892304899199999</v>
      </c>
      <c r="D473" s="2">
        <v>68.8650036091</v>
      </c>
      <c r="E473" s="2">
        <v>71.163094035399993</v>
      </c>
      <c r="F473" s="5">
        <f t="shared" si="7"/>
        <v>960</v>
      </c>
    </row>
    <row r="474" spans="1:6" x14ac:dyDescent="0.25">
      <c r="A474" s="2">
        <v>46.459271244500002</v>
      </c>
      <c r="B474" s="2">
        <v>72.510210322700004</v>
      </c>
      <c r="C474" s="2">
        <v>74.423733504200001</v>
      </c>
      <c r="D474" s="2">
        <v>65.024125782200002</v>
      </c>
      <c r="E474" s="2">
        <v>71.268794392299995</v>
      </c>
      <c r="F474" s="5">
        <f t="shared" si="7"/>
        <v>980</v>
      </c>
    </row>
    <row r="475" spans="1:6" x14ac:dyDescent="0.25">
      <c r="A475" s="2">
        <v>44.465988064900003</v>
      </c>
      <c r="B475" s="2">
        <v>72.412808874700005</v>
      </c>
      <c r="C475" s="2">
        <v>74.7799883335</v>
      </c>
      <c r="D475" s="2">
        <v>63.804726663899999</v>
      </c>
      <c r="E475" s="2">
        <v>72.415792451100003</v>
      </c>
      <c r="F475" s="5">
        <f t="shared" si="7"/>
        <v>1000</v>
      </c>
    </row>
    <row r="476" spans="1:6" x14ac:dyDescent="0.25">
      <c r="A476" s="2">
        <v>44.080251054800001</v>
      </c>
      <c r="B476" s="2">
        <v>74.313867887699999</v>
      </c>
      <c r="C476" s="2">
        <v>76.946852024099996</v>
      </c>
      <c r="D476" s="2">
        <v>64.225078824299999</v>
      </c>
      <c r="E476" s="2">
        <v>73.725100214799994</v>
      </c>
      <c r="F476" s="5">
        <f t="shared" si="7"/>
        <v>1020</v>
      </c>
    </row>
    <row r="477" spans="1:6" x14ac:dyDescent="0.25">
      <c r="A477" s="2">
        <v>43.042212413900003</v>
      </c>
      <c r="B477" s="2">
        <v>74.7215626757</v>
      </c>
      <c r="C477" s="2">
        <v>77.457820963000003</v>
      </c>
      <c r="D477" s="2">
        <v>64.743803843799995</v>
      </c>
      <c r="E477" s="2">
        <v>74.009177336799993</v>
      </c>
      <c r="F477" s="5">
        <f t="shared" si="7"/>
        <v>1040</v>
      </c>
    </row>
    <row r="478" spans="1:6" x14ac:dyDescent="0.25">
      <c r="A478" s="2">
        <v>44.337001134399998</v>
      </c>
      <c r="B478" s="2">
        <v>74.206822912500002</v>
      </c>
      <c r="C478" s="2">
        <v>78.155432428200001</v>
      </c>
      <c r="D478" s="2">
        <v>65.176333811399999</v>
      </c>
      <c r="E478" s="2">
        <v>73.042000037799994</v>
      </c>
      <c r="F478" s="5">
        <f t="shared" si="7"/>
        <v>1060</v>
      </c>
    </row>
    <row r="479" spans="1:6" x14ac:dyDescent="0.25">
      <c r="A479" s="2">
        <v>42.574337436599997</v>
      </c>
      <c r="B479" s="2">
        <v>74.695148576299999</v>
      </c>
      <c r="C479" s="2">
        <v>77.290325119200006</v>
      </c>
      <c r="D479" s="2">
        <v>61.385580808900002</v>
      </c>
      <c r="E479" s="2">
        <v>73.287927646399993</v>
      </c>
      <c r="F479" s="5">
        <f t="shared" si="7"/>
        <v>1080</v>
      </c>
    </row>
    <row r="480" spans="1:6" x14ac:dyDescent="0.25">
      <c r="A480" s="2">
        <v>42.778810936399999</v>
      </c>
      <c r="B480" s="2">
        <v>74.518741740099998</v>
      </c>
      <c r="C480" s="2">
        <v>77.107656752300002</v>
      </c>
      <c r="D480" s="2">
        <v>65.842006898899996</v>
      </c>
      <c r="E480" s="2">
        <v>74.306313600400003</v>
      </c>
      <c r="F480" s="5">
        <f t="shared" si="7"/>
        <v>1100</v>
      </c>
    </row>
    <row r="481" spans="1:6" x14ac:dyDescent="0.25">
      <c r="A481" s="2">
        <v>42.241236885100001</v>
      </c>
      <c r="B481" s="2">
        <v>75.582304881400006</v>
      </c>
      <c r="C481" s="2">
        <v>77.378604919099999</v>
      </c>
      <c r="D481" s="2">
        <v>62.487193726000001</v>
      </c>
      <c r="E481" s="2">
        <v>72.611816581400006</v>
      </c>
      <c r="F481" s="5">
        <f t="shared" si="7"/>
        <v>1120</v>
      </c>
    </row>
    <row r="482" spans="1:6" x14ac:dyDescent="0.25">
      <c r="A482" s="2">
        <v>41.993066605599999</v>
      </c>
      <c r="B482" s="2">
        <v>75.942628228199993</v>
      </c>
      <c r="C482" s="2">
        <v>78.6405314995</v>
      </c>
      <c r="D482" s="2">
        <v>63.804626697499998</v>
      </c>
      <c r="E482" s="2">
        <v>74.182816352399996</v>
      </c>
      <c r="F482" s="5">
        <f t="shared" si="7"/>
        <v>1140</v>
      </c>
    </row>
    <row r="483" spans="1:6" x14ac:dyDescent="0.25">
      <c r="A483" s="2">
        <v>42.112431850100002</v>
      </c>
      <c r="B483" s="2">
        <v>76.968325100800001</v>
      </c>
      <c r="C483" s="2">
        <v>78.805775658300007</v>
      </c>
      <c r="D483" s="2">
        <v>64.224904942899997</v>
      </c>
      <c r="E483" s="2">
        <v>73.368075085000001</v>
      </c>
      <c r="F483" s="5">
        <f t="shared" si="7"/>
        <v>1160</v>
      </c>
    </row>
    <row r="484" spans="1:6" x14ac:dyDescent="0.25">
      <c r="A484" s="2">
        <v>41.810718756599996</v>
      </c>
      <c r="B484" s="2">
        <v>75.528099940299995</v>
      </c>
      <c r="C484" s="2">
        <v>78.419805475299995</v>
      </c>
      <c r="D484" s="2">
        <v>65.281128725100004</v>
      </c>
      <c r="E484" s="2">
        <v>74.458872240600002</v>
      </c>
      <c r="F484" s="5">
        <f t="shared" si="7"/>
        <v>1180</v>
      </c>
    </row>
    <row r="485" spans="1:6" x14ac:dyDescent="0.25">
      <c r="A485" s="2">
        <v>41.436800178699997</v>
      </c>
      <c r="B485" s="2">
        <v>76.4425395409</v>
      </c>
      <c r="C485" s="2">
        <v>80.411888970999996</v>
      </c>
      <c r="D485" s="2">
        <v>65.995161511800006</v>
      </c>
      <c r="E485" s="2">
        <v>74.098128045600006</v>
      </c>
      <c r="F485" s="5">
        <f t="shared" si="7"/>
        <v>1200</v>
      </c>
    </row>
    <row r="486" spans="1:6" x14ac:dyDescent="0.25">
      <c r="A486" s="2">
        <v>40.534235398600003</v>
      </c>
      <c r="B486" s="2">
        <v>77.816605827499998</v>
      </c>
      <c r="C486" s="2">
        <v>80.196992663200007</v>
      </c>
      <c r="D486" s="2">
        <v>66.6863339561</v>
      </c>
      <c r="E486" s="2">
        <v>75.576608124299995</v>
      </c>
      <c r="F486" s="5">
        <f t="shared" si="7"/>
        <v>1220</v>
      </c>
    </row>
    <row r="487" spans="1:6" x14ac:dyDescent="0.25">
      <c r="A487" s="2">
        <v>40.977712209000003</v>
      </c>
      <c r="B487" s="2">
        <v>77.932016149500001</v>
      </c>
      <c r="C487" s="2">
        <v>80.219789312000003</v>
      </c>
      <c r="D487" s="2">
        <v>66.546988996099998</v>
      </c>
      <c r="E487" s="2">
        <v>75.996466790900001</v>
      </c>
      <c r="F487" s="5">
        <f t="shared" si="7"/>
        <v>1240</v>
      </c>
    </row>
    <row r="488" spans="1:6" x14ac:dyDescent="0.25">
      <c r="A488" s="2">
        <v>41.813311862500001</v>
      </c>
      <c r="B488" s="2">
        <v>78.870758675000005</v>
      </c>
      <c r="C488" s="2">
        <v>80.518482990500004</v>
      </c>
      <c r="D488" s="2">
        <v>65.115834180099995</v>
      </c>
      <c r="E488" s="2">
        <v>75.930746299399999</v>
      </c>
      <c r="F488" s="5">
        <f t="shared" si="7"/>
        <v>1260</v>
      </c>
    </row>
    <row r="489" spans="1:6" x14ac:dyDescent="0.25">
      <c r="A489" s="2">
        <v>41.019323253000003</v>
      </c>
      <c r="B489" s="2">
        <v>79.161175574200001</v>
      </c>
      <c r="C489" s="2">
        <v>80.563131595300007</v>
      </c>
      <c r="D489" s="2">
        <v>59.513181857699998</v>
      </c>
      <c r="E489" s="2">
        <v>77.353738809099994</v>
      </c>
      <c r="F489" s="5">
        <f t="shared" si="7"/>
        <v>1280</v>
      </c>
    </row>
    <row r="490" spans="1:6" x14ac:dyDescent="0.25">
      <c r="A490" s="2">
        <v>41.084800756699998</v>
      </c>
      <c r="B490" s="2">
        <v>78.609271437399997</v>
      </c>
      <c r="C490" s="2">
        <v>80.975318664599996</v>
      </c>
      <c r="D490" s="2">
        <v>62.226341861199998</v>
      </c>
      <c r="E490" s="2">
        <v>76.511873154300005</v>
      </c>
      <c r="F490" s="5">
        <f t="shared" si="7"/>
        <v>1300</v>
      </c>
    </row>
    <row r="491" spans="1:6" x14ac:dyDescent="0.25">
      <c r="A491" s="2">
        <v>39.1774596084</v>
      </c>
      <c r="B491" s="2">
        <v>79.284968211000006</v>
      </c>
      <c r="C491" s="2">
        <v>81.390076261900006</v>
      </c>
      <c r="D491" s="2">
        <v>62.785592629699998</v>
      </c>
      <c r="E491" s="2">
        <v>76.218123397400007</v>
      </c>
      <c r="F491" s="5">
        <f t="shared" si="7"/>
        <v>1320</v>
      </c>
    </row>
    <row r="492" spans="1:6" x14ac:dyDescent="0.25">
      <c r="A492" s="2">
        <v>39.593844587699998</v>
      </c>
      <c r="B492" s="2">
        <v>79.824968263499997</v>
      </c>
      <c r="C492" s="2">
        <v>81.014118980500001</v>
      </c>
      <c r="D492" s="2">
        <v>66.162120462900006</v>
      </c>
      <c r="E492" s="2">
        <v>77.339125171999996</v>
      </c>
      <c r="F492" s="5">
        <f t="shared" si="7"/>
        <v>1340</v>
      </c>
    </row>
    <row r="493" spans="1:6" x14ac:dyDescent="0.25">
      <c r="A493" s="2">
        <v>40.4135660978</v>
      </c>
      <c r="B493" s="2">
        <v>78.936464278200006</v>
      </c>
      <c r="C493" s="2">
        <v>80.956302500299998</v>
      </c>
      <c r="D493" s="2">
        <v>62.873011523999999</v>
      </c>
      <c r="E493" s="2">
        <v>76.857431464100003</v>
      </c>
      <c r="F493" s="5">
        <f t="shared" si="7"/>
        <v>1360</v>
      </c>
    </row>
    <row r="494" spans="1:6" x14ac:dyDescent="0.25">
      <c r="A494" s="2">
        <v>40.246755155599999</v>
      </c>
      <c r="B494" s="2">
        <v>79.255042489299996</v>
      </c>
      <c r="C494" s="2">
        <v>81.690664099200006</v>
      </c>
      <c r="D494" s="2">
        <v>64.215559061700006</v>
      </c>
      <c r="E494" s="2">
        <v>77.669760339000007</v>
      </c>
      <c r="F494" s="5">
        <f t="shared" si="7"/>
        <v>1380</v>
      </c>
    </row>
    <row r="495" spans="1:6" x14ac:dyDescent="0.25">
      <c r="A495" s="2">
        <v>41.9114799902</v>
      </c>
      <c r="B495" s="2">
        <v>79.727823822900007</v>
      </c>
      <c r="C495" s="2">
        <v>82.054843357799996</v>
      </c>
      <c r="D495" s="2">
        <v>63.349140159500003</v>
      </c>
      <c r="E495" s="2">
        <v>76.989810966999997</v>
      </c>
      <c r="F495" s="5">
        <f t="shared" si="7"/>
        <v>1400</v>
      </c>
    </row>
    <row r="496" spans="1:6" x14ac:dyDescent="0.25">
      <c r="A496" s="2">
        <v>41.282687607200003</v>
      </c>
      <c r="B496" s="2">
        <v>80.262412390099996</v>
      </c>
      <c r="C496" s="2">
        <v>82.8379325704</v>
      </c>
      <c r="D496" s="2">
        <v>65.484948979600006</v>
      </c>
      <c r="E496" s="2">
        <v>77.764683140100004</v>
      </c>
      <c r="F496" s="5">
        <f t="shared" si="7"/>
        <v>1420</v>
      </c>
    </row>
    <row r="497" spans="1:6" x14ac:dyDescent="0.25">
      <c r="A497" s="2">
        <v>40.589093530699998</v>
      </c>
      <c r="B497" s="2">
        <v>80.503904329899996</v>
      </c>
      <c r="C497" s="2">
        <v>82.990723334099997</v>
      </c>
      <c r="D497" s="2">
        <v>67.173632915100001</v>
      </c>
      <c r="E497" s="2">
        <v>78.807941058599994</v>
      </c>
      <c r="F497" s="5">
        <f t="shared" si="7"/>
        <v>1440</v>
      </c>
    </row>
    <row r="498" spans="1:6" x14ac:dyDescent="0.25">
      <c r="A498" s="2">
        <v>40.465561394200002</v>
      </c>
      <c r="B498" s="2">
        <v>81.018810242100002</v>
      </c>
      <c r="C498" s="2">
        <v>83.7728356354</v>
      </c>
      <c r="D498" s="2">
        <v>64.022391214600006</v>
      </c>
      <c r="E498" s="2">
        <v>78.024519587100002</v>
      </c>
      <c r="F498" s="5">
        <f t="shared" si="7"/>
        <v>1460</v>
      </c>
    </row>
    <row r="499" spans="1:6" x14ac:dyDescent="0.25">
      <c r="A499" s="2">
        <v>39.622355153299999</v>
      </c>
      <c r="B499" s="2">
        <v>82.175880021599994</v>
      </c>
      <c r="C499" s="2">
        <v>83.944868582799998</v>
      </c>
      <c r="D499" s="2">
        <v>68.294242900599997</v>
      </c>
      <c r="E499" s="2">
        <v>79.825458199500005</v>
      </c>
      <c r="F499" s="5">
        <f t="shared" si="7"/>
        <v>1480</v>
      </c>
    </row>
    <row r="500" spans="1:6" x14ac:dyDescent="0.25">
      <c r="A500" s="2">
        <v>39.776635427599999</v>
      </c>
      <c r="B500" s="2">
        <v>82.026804775599999</v>
      </c>
      <c r="C500" s="2">
        <v>84.199271608299995</v>
      </c>
      <c r="D500" s="2">
        <v>63.201052430399997</v>
      </c>
      <c r="E500" s="2">
        <v>80.560344201199996</v>
      </c>
      <c r="F500" s="5">
        <f t="shared" si="7"/>
        <v>1500</v>
      </c>
    </row>
    <row r="501" spans="1:6" x14ac:dyDescent="0.25">
      <c r="A501" s="2">
        <v>40.094512012300001</v>
      </c>
      <c r="B501" s="2">
        <v>80.696084391900001</v>
      </c>
      <c r="C501" s="2">
        <v>83.925818791500006</v>
      </c>
      <c r="D501" s="2">
        <v>63.422595595200001</v>
      </c>
      <c r="E501" s="2">
        <v>79.601968744399997</v>
      </c>
      <c r="F501" s="5">
        <f t="shared" si="7"/>
        <v>1520</v>
      </c>
    </row>
    <row r="502" spans="1:6" x14ac:dyDescent="0.25">
      <c r="A502" s="2">
        <v>38.984388760500003</v>
      </c>
      <c r="B502" s="2">
        <v>81.396354996200003</v>
      </c>
      <c r="C502" s="2">
        <v>83.303604510599996</v>
      </c>
      <c r="D502" s="2">
        <v>63.177922200799998</v>
      </c>
      <c r="E502" s="2">
        <v>80.108992986000004</v>
      </c>
      <c r="F502" s="5">
        <f t="shared" si="7"/>
        <v>1540</v>
      </c>
    </row>
    <row r="503" spans="1:6" x14ac:dyDescent="0.25">
      <c r="A503" s="2">
        <v>40.052056919800002</v>
      </c>
      <c r="B503" s="2">
        <v>81.101147837599996</v>
      </c>
      <c r="C503" s="2">
        <v>84.053313791199997</v>
      </c>
      <c r="D503" s="2">
        <v>64.127710244300005</v>
      </c>
      <c r="E503" s="2">
        <v>81.409589470699999</v>
      </c>
      <c r="F503" s="5">
        <f t="shared" si="7"/>
        <v>1560</v>
      </c>
    </row>
    <row r="504" spans="1:6" x14ac:dyDescent="0.25">
      <c r="A504" s="2">
        <v>40.109252486700001</v>
      </c>
      <c r="B504" s="2">
        <v>81.436839153899996</v>
      </c>
      <c r="C504" s="2">
        <v>83.7759861559</v>
      </c>
      <c r="D504" s="2">
        <v>62.9639296422</v>
      </c>
      <c r="E504" s="2">
        <v>81.408892773100007</v>
      </c>
      <c r="F504" s="5">
        <f t="shared" si="7"/>
        <v>1580</v>
      </c>
    </row>
    <row r="505" spans="1:6" x14ac:dyDescent="0.25">
      <c r="A505" s="2">
        <v>39.624017870199999</v>
      </c>
      <c r="B505" s="2">
        <v>81.337751411200003</v>
      </c>
      <c r="C505" s="2">
        <v>83.702510354400005</v>
      </c>
      <c r="D505" s="2">
        <v>64.530174134000006</v>
      </c>
      <c r="E505" s="2">
        <v>80.947991470299996</v>
      </c>
      <c r="F505" s="5">
        <f t="shared" si="7"/>
        <v>1600</v>
      </c>
    </row>
    <row r="506" spans="1:6" x14ac:dyDescent="0.25">
      <c r="A506" s="2">
        <v>39.608565800900003</v>
      </c>
      <c r="B506" s="2">
        <v>81.498608716899994</v>
      </c>
      <c r="C506" s="2">
        <v>83.187607841299993</v>
      </c>
      <c r="D506" s="2">
        <v>66.6781252599</v>
      </c>
      <c r="E506" s="2">
        <v>80.541130729499997</v>
      </c>
      <c r="F506" s="5">
        <f t="shared" si="7"/>
        <v>1620</v>
      </c>
    </row>
    <row r="507" spans="1:6" x14ac:dyDescent="0.25">
      <c r="A507" s="2">
        <v>39.523230658599999</v>
      </c>
      <c r="B507" s="2">
        <v>81.379335114699998</v>
      </c>
      <c r="C507" s="2">
        <v>83.963950965199999</v>
      </c>
      <c r="D507" s="2">
        <v>65.659066585199994</v>
      </c>
      <c r="E507" s="2">
        <v>81.278063723100004</v>
      </c>
      <c r="F507" s="5">
        <f t="shared" si="7"/>
        <v>1640</v>
      </c>
    </row>
    <row r="508" spans="1:6" x14ac:dyDescent="0.25">
      <c r="A508" s="2">
        <v>38.4480808685</v>
      </c>
      <c r="B508" s="2">
        <v>80.892090874999994</v>
      </c>
      <c r="C508" s="2">
        <v>83.672920379700003</v>
      </c>
      <c r="D508" s="2">
        <v>66.095235596899997</v>
      </c>
      <c r="E508" s="2">
        <v>80.2658789157</v>
      </c>
      <c r="F508" s="5">
        <f t="shared" si="7"/>
        <v>1660</v>
      </c>
    </row>
    <row r="509" spans="1:6" x14ac:dyDescent="0.25">
      <c r="A509" s="2">
        <v>37.772063669600001</v>
      </c>
      <c r="B509" s="2">
        <v>81.337493561599999</v>
      </c>
      <c r="C509" s="2">
        <v>83.202720271199993</v>
      </c>
      <c r="D509" s="2">
        <v>64.477529316100004</v>
      </c>
      <c r="E509" s="2">
        <v>80.960903216299997</v>
      </c>
      <c r="F509" s="5">
        <f t="shared" si="7"/>
        <v>1680</v>
      </c>
    </row>
    <row r="510" spans="1:6" x14ac:dyDescent="0.25">
      <c r="A510" s="2">
        <v>38.080128842100002</v>
      </c>
      <c r="B510" s="2">
        <v>81.671584839900007</v>
      </c>
      <c r="C510" s="2">
        <v>83.657319508599997</v>
      </c>
      <c r="D510" s="2">
        <v>62.331362638500003</v>
      </c>
      <c r="E510" s="2">
        <v>80.852176767100005</v>
      </c>
      <c r="F510" s="5">
        <f t="shared" si="7"/>
        <v>1700</v>
      </c>
    </row>
    <row r="511" spans="1:6" x14ac:dyDescent="0.25">
      <c r="A511" s="2">
        <v>36.265319753100002</v>
      </c>
      <c r="B511" s="2">
        <v>81.369278910700004</v>
      </c>
      <c r="C511" s="2">
        <v>83.570978294300005</v>
      </c>
      <c r="D511" s="2">
        <v>64.736315780699996</v>
      </c>
      <c r="E511" s="2">
        <v>80.335022711400001</v>
      </c>
      <c r="F511" s="5">
        <f t="shared" si="7"/>
        <v>1720</v>
      </c>
    </row>
    <row r="512" spans="1:6" x14ac:dyDescent="0.25">
      <c r="A512" s="2">
        <v>36.097540513600002</v>
      </c>
      <c r="B512" s="2">
        <v>81.365768693800007</v>
      </c>
      <c r="C512" s="2">
        <v>83.105007271299996</v>
      </c>
      <c r="D512" s="2">
        <v>66.363435880899999</v>
      </c>
      <c r="E512" s="2">
        <v>80.536225017000007</v>
      </c>
      <c r="F512" s="5">
        <f t="shared" si="7"/>
        <v>1740</v>
      </c>
    </row>
    <row r="513" spans="1:6" x14ac:dyDescent="0.25">
      <c r="A513" s="2">
        <v>35.554307195200003</v>
      </c>
      <c r="B513" s="2">
        <v>81.144868664599997</v>
      </c>
      <c r="C513" s="2">
        <v>83.4575539171</v>
      </c>
      <c r="D513" s="2">
        <v>67.252854958599997</v>
      </c>
      <c r="E513" s="2">
        <v>81.5593500242</v>
      </c>
      <c r="F513" s="5">
        <f t="shared" si="7"/>
        <v>1760</v>
      </c>
    </row>
    <row r="514" spans="1:6" x14ac:dyDescent="0.25">
      <c r="A514" s="2">
        <v>36.831949616400003</v>
      </c>
      <c r="B514" s="2">
        <v>81.8748952782</v>
      </c>
      <c r="C514" s="2">
        <v>83.104774073399994</v>
      </c>
      <c r="D514" s="2">
        <v>63.370262314199998</v>
      </c>
      <c r="E514" s="2">
        <v>81.415158358100001</v>
      </c>
      <c r="F514" s="5">
        <f t="shared" si="7"/>
        <v>1780</v>
      </c>
    </row>
    <row r="515" spans="1:6" x14ac:dyDescent="0.25">
      <c r="A515" s="2">
        <v>34.426263361099998</v>
      </c>
      <c r="B515" s="2">
        <v>81.890348260400003</v>
      </c>
      <c r="C515" s="2">
        <v>83.082870587000002</v>
      </c>
      <c r="D515" s="2">
        <v>65.626457200900006</v>
      </c>
      <c r="E515" s="2">
        <v>80.581586667099998</v>
      </c>
      <c r="F515" s="5">
        <f t="shared" si="7"/>
        <v>1800</v>
      </c>
    </row>
    <row r="516" spans="1:6" x14ac:dyDescent="0.25">
      <c r="A516" s="2">
        <v>35.945832087200003</v>
      </c>
      <c r="B516" s="2">
        <v>82.416480785900006</v>
      </c>
      <c r="C516" s="2">
        <v>83.537672392100006</v>
      </c>
      <c r="D516" s="2">
        <v>63.872054121600002</v>
      </c>
      <c r="E516" s="2">
        <v>81.0872210104</v>
      </c>
      <c r="F516" s="5">
        <f t="shared" si="7"/>
        <v>1820</v>
      </c>
    </row>
    <row r="517" spans="1:6" x14ac:dyDescent="0.25">
      <c r="A517" s="2">
        <v>36.2630237033</v>
      </c>
      <c r="B517" s="2">
        <v>81.434176370100005</v>
      </c>
      <c r="C517" s="2">
        <v>83.157866967800004</v>
      </c>
      <c r="D517" s="2">
        <v>67.776471311799995</v>
      </c>
      <c r="E517" s="2">
        <v>79.774921348099994</v>
      </c>
      <c r="F517" s="5">
        <f t="shared" si="7"/>
        <v>1840</v>
      </c>
    </row>
    <row r="518" spans="1:6" x14ac:dyDescent="0.25">
      <c r="A518" s="2">
        <v>36.552263832599998</v>
      </c>
      <c r="B518" s="2">
        <v>81.615666605800001</v>
      </c>
      <c r="C518" s="2">
        <v>82.913273900799993</v>
      </c>
      <c r="D518" s="2">
        <v>65.712425228200004</v>
      </c>
      <c r="E518" s="2">
        <v>79.077785597200005</v>
      </c>
      <c r="F518" s="5">
        <f t="shared" si="7"/>
        <v>1860</v>
      </c>
    </row>
    <row r="519" spans="1:6" x14ac:dyDescent="0.25">
      <c r="A519" s="2">
        <v>34.982744245100001</v>
      </c>
      <c r="B519" s="2">
        <v>81.513993777099998</v>
      </c>
      <c r="C519" s="2">
        <v>81.998242700299997</v>
      </c>
      <c r="D519" s="2">
        <v>65.773160390599998</v>
      </c>
      <c r="E519" s="2">
        <v>79.099532300199996</v>
      </c>
      <c r="F519" s="5">
        <f t="shared" si="7"/>
        <v>1880</v>
      </c>
    </row>
    <row r="520" spans="1:6" x14ac:dyDescent="0.25">
      <c r="A520" s="2">
        <v>35.671339589399999</v>
      </c>
      <c r="B520" s="2">
        <v>81.522830655500002</v>
      </c>
      <c r="C520" s="2">
        <v>82.070607177900001</v>
      </c>
      <c r="D520" s="2">
        <v>63.440791988400001</v>
      </c>
      <c r="E520" s="2">
        <v>78.922777985799996</v>
      </c>
      <c r="F520" s="5">
        <f t="shared" si="7"/>
        <v>1900</v>
      </c>
    </row>
    <row r="521" spans="1:6" x14ac:dyDescent="0.25">
      <c r="A521" s="2">
        <v>36.104150335699998</v>
      </c>
      <c r="B521" s="2">
        <v>81.765333690899993</v>
      </c>
      <c r="C521" s="2">
        <v>82.831896865700003</v>
      </c>
      <c r="D521" s="2">
        <v>63.3008066003</v>
      </c>
      <c r="E521" s="2">
        <v>79.669041182100003</v>
      </c>
      <c r="F521" s="5">
        <f t="shared" si="7"/>
        <v>1920</v>
      </c>
    </row>
    <row r="522" spans="1:6" x14ac:dyDescent="0.25">
      <c r="A522" s="2">
        <v>35.562293729700002</v>
      </c>
      <c r="B522" s="2">
        <v>82.008516133599997</v>
      </c>
      <c r="C522" s="2">
        <v>82.472842941899998</v>
      </c>
      <c r="D522" s="2">
        <v>65.328871741599997</v>
      </c>
      <c r="E522" s="2">
        <v>80.4766949901</v>
      </c>
      <c r="F522" s="5">
        <f t="shared" si="7"/>
        <v>1940</v>
      </c>
    </row>
    <row r="523" spans="1:6" x14ac:dyDescent="0.25">
      <c r="A523" s="2">
        <v>35.4141423867</v>
      </c>
      <c r="B523" s="2">
        <v>82.256535168100001</v>
      </c>
      <c r="C523" s="2">
        <v>82.456520117799997</v>
      </c>
      <c r="D523" s="2">
        <v>64.116578640900002</v>
      </c>
      <c r="E523" s="2">
        <v>79.741350322499997</v>
      </c>
      <c r="F523" s="5">
        <f t="shared" si="7"/>
        <v>1960</v>
      </c>
    </row>
    <row r="524" spans="1:6" x14ac:dyDescent="0.25">
      <c r="A524" s="2">
        <v>36.309941978399998</v>
      </c>
      <c r="B524" s="2">
        <v>82.443633595500003</v>
      </c>
      <c r="C524" s="2">
        <v>82.655470355299997</v>
      </c>
      <c r="D524" s="2">
        <v>66.420330020199998</v>
      </c>
      <c r="E524" s="2">
        <v>81.766640610699994</v>
      </c>
      <c r="F524" s="5">
        <f t="shared" si="7"/>
        <v>1980</v>
      </c>
    </row>
    <row r="525" spans="1:6" x14ac:dyDescent="0.25">
      <c r="A525" s="2">
        <v>35.829920502299998</v>
      </c>
      <c r="B525" s="2">
        <v>81.487964691599998</v>
      </c>
      <c r="C525" s="2">
        <v>82.169978884000002</v>
      </c>
      <c r="D525" s="2">
        <v>64.290536368800005</v>
      </c>
      <c r="E525" s="2">
        <v>80.000430099799999</v>
      </c>
      <c r="F525" s="5">
        <f t="shared" si="7"/>
        <v>2000</v>
      </c>
    </row>
    <row r="526" spans="1:6" x14ac:dyDescent="0.25">
      <c r="A526" s="2">
        <v>35.696902491300001</v>
      </c>
      <c r="B526" s="2">
        <v>81.597148320599999</v>
      </c>
      <c r="C526" s="2">
        <v>82.019225504800005</v>
      </c>
      <c r="D526" s="2">
        <v>64.270761228500007</v>
      </c>
      <c r="E526" s="2">
        <v>80.523951100399998</v>
      </c>
      <c r="F526" s="5">
        <f t="shared" ref="F526:F589" si="8">SUM(F525,20)</f>
        <v>2020</v>
      </c>
    </row>
    <row r="527" spans="1:6" x14ac:dyDescent="0.25">
      <c r="A527" s="2">
        <v>35.881052586899997</v>
      </c>
      <c r="B527" s="2">
        <v>81.023607639700003</v>
      </c>
      <c r="C527" s="2">
        <v>82.366151188399996</v>
      </c>
      <c r="D527" s="2">
        <v>67.266882461199998</v>
      </c>
      <c r="E527" s="2">
        <v>80.926745268399998</v>
      </c>
      <c r="F527" s="5">
        <f t="shared" si="8"/>
        <v>2040</v>
      </c>
    </row>
    <row r="528" spans="1:6" x14ac:dyDescent="0.25">
      <c r="A528" s="2">
        <v>36.783082528900003</v>
      </c>
      <c r="B528" s="2">
        <v>80.833790115699998</v>
      </c>
      <c r="C528" s="2">
        <v>81.942930476200004</v>
      </c>
      <c r="D528" s="2">
        <v>65.106532774000001</v>
      </c>
      <c r="E528" s="2">
        <v>81.713562316099996</v>
      </c>
      <c r="F528" s="5">
        <f t="shared" si="8"/>
        <v>2060</v>
      </c>
    </row>
    <row r="529" spans="1:6" x14ac:dyDescent="0.25">
      <c r="A529" s="2">
        <v>37.089853281400003</v>
      </c>
      <c r="B529" s="2">
        <v>80.978733505299999</v>
      </c>
      <c r="C529" s="2">
        <v>81.8773239195</v>
      </c>
      <c r="D529" s="2">
        <v>64.459073073100001</v>
      </c>
      <c r="E529" s="2">
        <v>80.721192096500005</v>
      </c>
      <c r="F529" s="5">
        <f t="shared" si="8"/>
        <v>2080</v>
      </c>
    </row>
    <row r="530" spans="1:6" x14ac:dyDescent="0.25">
      <c r="A530" s="2">
        <v>36.401341433799999</v>
      </c>
      <c r="B530" s="2">
        <v>80.674633714099997</v>
      </c>
      <c r="C530" s="2">
        <v>81.531418024100006</v>
      </c>
      <c r="D530" s="2">
        <v>63.281375486500004</v>
      </c>
      <c r="E530" s="2">
        <v>81.218900788200003</v>
      </c>
      <c r="F530" s="5">
        <f t="shared" si="8"/>
        <v>2100</v>
      </c>
    </row>
    <row r="531" spans="1:6" x14ac:dyDescent="0.25">
      <c r="A531" s="2">
        <v>36.486121391099999</v>
      </c>
      <c r="B531" s="2">
        <v>80.353558409200005</v>
      </c>
      <c r="C531" s="2">
        <v>81.776893743299993</v>
      </c>
      <c r="D531" s="2">
        <v>67.143611924400005</v>
      </c>
      <c r="E531" s="2">
        <v>81.889783342499996</v>
      </c>
      <c r="F531" s="5">
        <f t="shared" si="8"/>
        <v>2120</v>
      </c>
    </row>
    <row r="532" spans="1:6" x14ac:dyDescent="0.25">
      <c r="A532" s="2">
        <v>34.457412571299997</v>
      </c>
      <c r="B532" s="2">
        <v>81.577650363999993</v>
      </c>
      <c r="C532" s="2">
        <v>82.513923411299999</v>
      </c>
      <c r="D532" s="2">
        <v>65.238871064199998</v>
      </c>
      <c r="E532" s="2">
        <v>81.298861610299994</v>
      </c>
      <c r="F532" s="5">
        <f t="shared" si="8"/>
        <v>2140</v>
      </c>
    </row>
    <row r="533" spans="1:6" x14ac:dyDescent="0.25">
      <c r="A533" s="2">
        <v>34.558046638900002</v>
      </c>
      <c r="B533" s="2">
        <v>81.461634272300003</v>
      </c>
      <c r="C533" s="2">
        <v>82.430910121500006</v>
      </c>
      <c r="D533" s="2">
        <v>63.577348664900001</v>
      </c>
      <c r="E533" s="2">
        <v>81.849228529399994</v>
      </c>
      <c r="F533" s="5">
        <f t="shared" si="8"/>
        <v>2160</v>
      </c>
    </row>
    <row r="534" spans="1:6" x14ac:dyDescent="0.25">
      <c r="A534" s="2">
        <v>32.643304681499998</v>
      </c>
      <c r="B534" s="2">
        <v>81.647310854599993</v>
      </c>
      <c r="C534" s="2">
        <v>82.491616879800006</v>
      </c>
      <c r="D534" s="2">
        <v>64.675514861699995</v>
      </c>
      <c r="E534" s="2">
        <v>81.779225149300004</v>
      </c>
      <c r="F534" s="5">
        <f t="shared" si="8"/>
        <v>2180</v>
      </c>
    </row>
    <row r="535" spans="1:6" x14ac:dyDescent="0.25">
      <c r="A535" s="2">
        <v>35.397300272999999</v>
      </c>
      <c r="B535" s="2">
        <v>81.742939860299998</v>
      </c>
      <c r="C535" s="2">
        <v>82.527679897200002</v>
      </c>
      <c r="D535" s="2">
        <v>66.651846164800006</v>
      </c>
      <c r="E535" s="2">
        <v>81.655492011600003</v>
      </c>
      <c r="F535" s="5">
        <f t="shared" si="8"/>
        <v>2200</v>
      </c>
    </row>
    <row r="536" spans="1:6" x14ac:dyDescent="0.25">
      <c r="A536" s="2">
        <v>33.514252401699999</v>
      </c>
      <c r="B536" s="2">
        <v>81.4446746112</v>
      </c>
      <c r="C536" s="2">
        <v>82.514930136100006</v>
      </c>
      <c r="D536" s="2">
        <v>65.368739670099998</v>
      </c>
      <c r="E536" s="2">
        <v>82.012937616100004</v>
      </c>
      <c r="F536" s="5">
        <f t="shared" si="8"/>
        <v>2220</v>
      </c>
    </row>
    <row r="537" spans="1:6" x14ac:dyDescent="0.25">
      <c r="A537" s="2">
        <v>33.699756765099998</v>
      </c>
      <c r="B537" s="2">
        <v>81.128946767399995</v>
      </c>
      <c r="C537" s="2">
        <v>83.059223793000001</v>
      </c>
      <c r="D537" s="2">
        <v>64.612735569500003</v>
      </c>
      <c r="E537" s="2">
        <v>81.777629254800004</v>
      </c>
      <c r="F537" s="5">
        <f t="shared" si="8"/>
        <v>2240</v>
      </c>
    </row>
    <row r="538" spans="1:6" x14ac:dyDescent="0.25">
      <c r="A538" s="2">
        <v>33.436005873900001</v>
      </c>
      <c r="B538" s="2">
        <v>81.588263614699997</v>
      </c>
      <c r="C538" s="2">
        <v>83.574553843000004</v>
      </c>
      <c r="D538" s="2">
        <v>66.408776997199993</v>
      </c>
      <c r="E538" s="2">
        <v>81.627928727699995</v>
      </c>
      <c r="F538" s="5">
        <f t="shared" si="8"/>
        <v>2260</v>
      </c>
    </row>
    <row r="539" spans="1:6" x14ac:dyDescent="0.25">
      <c r="A539" s="2">
        <v>31.100106955899999</v>
      </c>
      <c r="B539" s="2">
        <v>82.230500332899993</v>
      </c>
      <c r="C539" s="2">
        <v>83.287101405000001</v>
      </c>
      <c r="D539" s="2">
        <v>65.560044043700003</v>
      </c>
      <c r="E539" s="2">
        <v>82.143252201099997</v>
      </c>
      <c r="F539" s="5">
        <f t="shared" si="8"/>
        <v>2280</v>
      </c>
    </row>
    <row r="540" spans="1:6" x14ac:dyDescent="0.25">
      <c r="A540" s="2">
        <v>30.878810619100001</v>
      </c>
      <c r="B540" s="2">
        <v>82.089930782699994</v>
      </c>
      <c r="C540" s="2">
        <v>82.985493830099998</v>
      </c>
      <c r="D540" s="2">
        <v>63.710249694600002</v>
      </c>
      <c r="E540" s="2">
        <v>83.133323192199995</v>
      </c>
      <c r="F540" s="5">
        <f t="shared" si="8"/>
        <v>2300</v>
      </c>
    </row>
    <row r="541" spans="1:6" x14ac:dyDescent="0.25">
      <c r="A541" s="2">
        <v>32.158607265900002</v>
      </c>
      <c r="B541" s="2">
        <v>81.782539194700007</v>
      </c>
      <c r="C541" s="2">
        <v>83.755820384299994</v>
      </c>
      <c r="D541" s="2">
        <v>65.682945023900004</v>
      </c>
      <c r="E541" s="2">
        <v>83.202511081799997</v>
      </c>
      <c r="F541" s="5">
        <f t="shared" si="8"/>
        <v>2320</v>
      </c>
    </row>
    <row r="542" spans="1:6" x14ac:dyDescent="0.25">
      <c r="A542" s="2">
        <v>31.664446906599998</v>
      </c>
      <c r="B542" s="2">
        <v>82.661595235500002</v>
      </c>
      <c r="C542" s="2">
        <v>82.916470763999996</v>
      </c>
      <c r="D542" s="2">
        <v>64.503892506200003</v>
      </c>
      <c r="E542" s="2">
        <v>82.252149072600005</v>
      </c>
      <c r="F542" s="5">
        <f t="shared" si="8"/>
        <v>2340</v>
      </c>
    </row>
    <row r="543" spans="1:6" x14ac:dyDescent="0.25">
      <c r="A543" s="2">
        <v>31.820366419799999</v>
      </c>
      <c r="B543" s="2">
        <v>83.301959918799994</v>
      </c>
      <c r="C543" s="2">
        <v>84.373979193699995</v>
      </c>
      <c r="D543" s="2">
        <v>66.6993963014</v>
      </c>
      <c r="E543" s="2">
        <v>82.930826336300001</v>
      </c>
      <c r="F543" s="5">
        <f t="shared" si="8"/>
        <v>2360</v>
      </c>
    </row>
    <row r="544" spans="1:6" x14ac:dyDescent="0.25">
      <c r="A544" s="2">
        <v>33.037397171899997</v>
      </c>
      <c r="B544" s="2">
        <v>82.822835209499999</v>
      </c>
      <c r="C544" s="2">
        <v>83.701466272199994</v>
      </c>
      <c r="D544" s="2">
        <v>63.954434643600003</v>
      </c>
      <c r="E544" s="2">
        <v>82.811545671199994</v>
      </c>
      <c r="F544" s="5">
        <f t="shared" si="8"/>
        <v>2380</v>
      </c>
    </row>
    <row r="545" spans="1:6" x14ac:dyDescent="0.25">
      <c r="A545" s="2">
        <v>32.6373514195</v>
      </c>
      <c r="B545" s="2">
        <v>82.425670769199996</v>
      </c>
      <c r="C545" s="2">
        <v>84.224108826099993</v>
      </c>
      <c r="D545" s="2">
        <v>65.839558849499994</v>
      </c>
      <c r="E545" s="2">
        <v>82.721143694999995</v>
      </c>
      <c r="F545" s="5">
        <f t="shared" si="8"/>
        <v>2400</v>
      </c>
    </row>
    <row r="546" spans="1:6" x14ac:dyDescent="0.25">
      <c r="A546" s="2">
        <v>32.403111521900001</v>
      </c>
      <c r="B546" s="2">
        <v>82.330128489299994</v>
      </c>
      <c r="C546" s="2">
        <v>84.162324157300006</v>
      </c>
      <c r="D546" s="2">
        <v>63.279447289300002</v>
      </c>
      <c r="E546" s="2">
        <v>82.752226657999998</v>
      </c>
      <c r="F546" s="5">
        <f t="shared" si="8"/>
        <v>2420</v>
      </c>
    </row>
    <row r="547" spans="1:6" x14ac:dyDescent="0.25">
      <c r="A547" s="2">
        <v>32.020633053399997</v>
      </c>
      <c r="B547" s="2">
        <v>82.520251371800001</v>
      </c>
      <c r="C547" s="2">
        <v>83.247006723699997</v>
      </c>
      <c r="D547" s="2">
        <v>63.307474278000001</v>
      </c>
      <c r="E547" s="2">
        <v>83.451043973400004</v>
      </c>
      <c r="F547" s="5">
        <f t="shared" si="8"/>
        <v>2440</v>
      </c>
    </row>
    <row r="548" spans="1:6" x14ac:dyDescent="0.25">
      <c r="A548" s="2">
        <v>31.391804550900002</v>
      </c>
      <c r="B548" s="2">
        <v>83.175838247100003</v>
      </c>
      <c r="C548" s="2">
        <v>84.503444192900005</v>
      </c>
      <c r="D548" s="2">
        <v>63.758740617699999</v>
      </c>
      <c r="E548" s="2">
        <v>83.458579670999995</v>
      </c>
      <c r="F548" s="5">
        <f t="shared" si="8"/>
        <v>2460</v>
      </c>
    </row>
    <row r="549" spans="1:6" x14ac:dyDescent="0.25">
      <c r="A549" s="2">
        <v>31.919808009600001</v>
      </c>
      <c r="B549" s="2">
        <v>83.214445398699993</v>
      </c>
      <c r="C549" s="2">
        <v>83.912050395999998</v>
      </c>
      <c r="D549" s="2">
        <v>62.630616288500001</v>
      </c>
      <c r="E549" s="2">
        <v>83.975386336400007</v>
      </c>
      <c r="F549" s="5">
        <f t="shared" si="8"/>
        <v>2480</v>
      </c>
    </row>
    <row r="550" spans="1:6" x14ac:dyDescent="0.25">
      <c r="A550" s="2">
        <v>31.271050300799999</v>
      </c>
      <c r="B550" s="2">
        <v>82.245912773800001</v>
      </c>
      <c r="C550" s="2">
        <v>83.812925628399995</v>
      </c>
      <c r="D550" s="2">
        <v>61.717546770299997</v>
      </c>
      <c r="E550" s="2">
        <v>83.791438124899997</v>
      </c>
      <c r="F550" s="5">
        <f t="shared" si="8"/>
        <v>2500</v>
      </c>
    </row>
    <row r="551" spans="1:6" x14ac:dyDescent="0.25">
      <c r="A551" s="2">
        <v>31.354473975499999</v>
      </c>
      <c r="B551" s="2">
        <v>82.367630341700007</v>
      </c>
      <c r="C551" s="2">
        <v>84.485704427599998</v>
      </c>
      <c r="D551" s="2">
        <v>63.680090381399999</v>
      </c>
      <c r="E551" s="2">
        <v>83.275642824900004</v>
      </c>
      <c r="F551" s="5">
        <f t="shared" si="8"/>
        <v>2520</v>
      </c>
    </row>
    <row r="552" spans="1:6" x14ac:dyDescent="0.25">
      <c r="A552" s="2">
        <v>31.648766946399999</v>
      </c>
      <c r="B552" s="2">
        <v>82.684360846800004</v>
      </c>
      <c r="C552" s="2">
        <v>83.175336806499999</v>
      </c>
      <c r="D552" s="2">
        <v>64.527631861000003</v>
      </c>
      <c r="E552" s="2">
        <v>83.145810632999996</v>
      </c>
      <c r="F552" s="5">
        <f t="shared" si="8"/>
        <v>2540</v>
      </c>
    </row>
    <row r="553" spans="1:6" x14ac:dyDescent="0.25">
      <c r="A553" s="2">
        <v>32.108685735900004</v>
      </c>
      <c r="B553" s="2">
        <v>82.2454975064</v>
      </c>
      <c r="C553" s="2">
        <v>83.473578627799995</v>
      </c>
      <c r="D553" s="2">
        <v>65.776767207099994</v>
      </c>
      <c r="E553" s="2">
        <v>83.602786483200006</v>
      </c>
      <c r="F553" s="5">
        <f t="shared" si="8"/>
        <v>2560</v>
      </c>
    </row>
    <row r="554" spans="1:6" x14ac:dyDescent="0.25">
      <c r="A554" s="2">
        <v>31.477477394099999</v>
      </c>
      <c r="B554" s="2">
        <v>83.167643487500001</v>
      </c>
      <c r="C554" s="2">
        <v>84.648119515800005</v>
      </c>
      <c r="D554" s="2">
        <v>66.074362855700002</v>
      </c>
      <c r="E554" s="2">
        <v>83.154305104800002</v>
      </c>
      <c r="F554" s="5">
        <f t="shared" si="8"/>
        <v>2580</v>
      </c>
    </row>
    <row r="555" spans="1:6" x14ac:dyDescent="0.25">
      <c r="A555" s="2">
        <v>29.793954442299999</v>
      </c>
      <c r="B555" s="2">
        <v>83.583804971899994</v>
      </c>
      <c r="C555" s="2">
        <v>84.956255767499997</v>
      </c>
      <c r="D555" s="2">
        <v>64.005824711200006</v>
      </c>
      <c r="E555" s="2">
        <v>82.892498125700001</v>
      </c>
      <c r="F555" s="5">
        <f t="shared" si="8"/>
        <v>2600</v>
      </c>
    </row>
    <row r="556" spans="1:6" x14ac:dyDescent="0.25">
      <c r="A556" s="2">
        <v>29.769866922999999</v>
      </c>
      <c r="B556" s="2">
        <v>83.330581862000003</v>
      </c>
      <c r="C556" s="2">
        <v>85.155138599500006</v>
      </c>
      <c r="D556" s="2">
        <v>63.517387389900001</v>
      </c>
      <c r="E556" s="2">
        <v>82.969737658100001</v>
      </c>
      <c r="F556" s="5">
        <f t="shared" si="8"/>
        <v>2620</v>
      </c>
    </row>
    <row r="557" spans="1:6" x14ac:dyDescent="0.25">
      <c r="A557" s="2">
        <v>30.602041250900001</v>
      </c>
      <c r="B557" s="2">
        <v>83.198701952600004</v>
      </c>
      <c r="C557" s="2">
        <v>84.916657186500004</v>
      </c>
      <c r="D557" s="2">
        <v>66.362324991400001</v>
      </c>
      <c r="E557" s="2">
        <v>83.367232913999999</v>
      </c>
      <c r="F557" s="5">
        <f t="shared" si="8"/>
        <v>2640</v>
      </c>
    </row>
    <row r="558" spans="1:6" x14ac:dyDescent="0.25">
      <c r="A558" s="2">
        <v>30.278458882900001</v>
      </c>
      <c r="B558" s="2">
        <v>83.204231970600006</v>
      </c>
      <c r="C558" s="2">
        <v>84.710132624500005</v>
      </c>
      <c r="D558" s="2">
        <v>67.262984261400007</v>
      </c>
      <c r="E558" s="2">
        <v>83.298878300499993</v>
      </c>
      <c r="F558" s="5">
        <f t="shared" si="8"/>
        <v>2660</v>
      </c>
    </row>
    <row r="559" spans="1:6" x14ac:dyDescent="0.25">
      <c r="A559" s="2">
        <v>31.115296235700001</v>
      </c>
      <c r="B559" s="2">
        <v>83.562299781299998</v>
      </c>
      <c r="C559" s="2">
        <v>84.795092689200004</v>
      </c>
      <c r="D559" s="2">
        <v>60.870784975600003</v>
      </c>
      <c r="E559" s="2">
        <v>83.616528413099999</v>
      </c>
      <c r="F559" s="5">
        <f t="shared" si="8"/>
        <v>2680</v>
      </c>
    </row>
    <row r="560" spans="1:6" x14ac:dyDescent="0.25">
      <c r="A560" s="2">
        <v>30.978716844499999</v>
      </c>
      <c r="B560" s="2">
        <v>83.383660680399998</v>
      </c>
      <c r="C560" s="2">
        <v>85.2682225824</v>
      </c>
      <c r="D560" s="2">
        <v>64.245498096299997</v>
      </c>
      <c r="E560" s="2">
        <v>84.131699733999994</v>
      </c>
      <c r="F560" s="5">
        <f t="shared" si="8"/>
        <v>2700</v>
      </c>
    </row>
    <row r="561" spans="1:6" x14ac:dyDescent="0.25">
      <c r="A561" s="2">
        <v>32.347433650600003</v>
      </c>
      <c r="B561" s="2">
        <v>83.575201973000006</v>
      </c>
      <c r="C561" s="2">
        <v>85.592535164200001</v>
      </c>
      <c r="D561" s="2">
        <v>64.513412153100006</v>
      </c>
      <c r="E561" s="2">
        <v>83.764328118099996</v>
      </c>
      <c r="F561" s="5">
        <f t="shared" si="8"/>
        <v>2720</v>
      </c>
    </row>
    <row r="562" spans="1:6" x14ac:dyDescent="0.25">
      <c r="A562" s="2">
        <v>30.602344104299998</v>
      </c>
      <c r="B562" s="2">
        <v>83.625632148199998</v>
      </c>
      <c r="C562" s="2">
        <v>85.106585552300004</v>
      </c>
      <c r="D562" s="2">
        <v>65.903019928800006</v>
      </c>
      <c r="E562" s="2">
        <v>83.680405210800004</v>
      </c>
      <c r="F562" s="5">
        <f t="shared" si="8"/>
        <v>2740</v>
      </c>
    </row>
    <row r="563" spans="1:6" x14ac:dyDescent="0.25">
      <c r="A563" s="2">
        <v>30.130888751000001</v>
      </c>
      <c r="B563" s="2">
        <v>83.858844605599998</v>
      </c>
      <c r="C563" s="2">
        <v>85.022361070399995</v>
      </c>
      <c r="D563" s="2">
        <v>62.3036337598</v>
      </c>
      <c r="E563" s="2">
        <v>84.488443200099994</v>
      </c>
      <c r="F563" s="5">
        <f t="shared" si="8"/>
        <v>2760</v>
      </c>
    </row>
    <row r="564" spans="1:6" x14ac:dyDescent="0.25">
      <c r="A564" s="2">
        <v>31.505133881900001</v>
      </c>
      <c r="B564" s="2">
        <v>83.872026899900007</v>
      </c>
      <c r="C564" s="2">
        <v>85.3866698251</v>
      </c>
      <c r="D564" s="2">
        <v>66.125240396199999</v>
      </c>
      <c r="E564" s="2">
        <v>85.037234655299997</v>
      </c>
      <c r="F564" s="5">
        <f t="shared" si="8"/>
        <v>2780</v>
      </c>
    </row>
    <row r="565" spans="1:6" x14ac:dyDescent="0.25">
      <c r="A565" s="2">
        <v>30.422830117099998</v>
      </c>
      <c r="B565" s="2">
        <v>84.143180839099998</v>
      </c>
      <c r="C565" s="2">
        <v>84.807377862799996</v>
      </c>
      <c r="D565" s="2">
        <v>64.130489045399997</v>
      </c>
      <c r="E565" s="2">
        <v>85.447162617000004</v>
      </c>
      <c r="F565" s="5">
        <f t="shared" si="8"/>
        <v>2800</v>
      </c>
    </row>
    <row r="566" spans="1:6" x14ac:dyDescent="0.25">
      <c r="A566" s="2">
        <v>30.521665284800001</v>
      </c>
      <c r="B566" s="2">
        <v>84.579155430200004</v>
      </c>
      <c r="C566" s="2">
        <v>85.173343869600004</v>
      </c>
      <c r="D566" s="2">
        <v>67.065813679000001</v>
      </c>
      <c r="E566" s="2">
        <v>85.655464021300006</v>
      </c>
      <c r="F566" s="5">
        <f t="shared" si="8"/>
        <v>2820</v>
      </c>
    </row>
    <row r="567" spans="1:6" x14ac:dyDescent="0.25">
      <c r="A567" s="2">
        <v>31.413105033000001</v>
      </c>
      <c r="B567" s="2">
        <v>84.894040530599995</v>
      </c>
      <c r="C567" s="2">
        <v>85.126374792999997</v>
      </c>
      <c r="D567" s="2">
        <v>64.323513261299993</v>
      </c>
      <c r="E567" s="2">
        <v>85.617389363599997</v>
      </c>
      <c r="F567" s="5">
        <f t="shared" si="8"/>
        <v>2840</v>
      </c>
    </row>
    <row r="568" spans="1:6" x14ac:dyDescent="0.25">
      <c r="A568" s="2">
        <v>31.085485319499998</v>
      </c>
      <c r="B568" s="2">
        <v>84.609778730800002</v>
      </c>
      <c r="C568" s="2">
        <v>85.815803187</v>
      </c>
      <c r="D568" s="2">
        <v>63.075058544500003</v>
      </c>
      <c r="E568" s="2">
        <v>86.387867731200004</v>
      </c>
      <c r="F568" s="5">
        <f t="shared" si="8"/>
        <v>2860</v>
      </c>
    </row>
    <row r="569" spans="1:6" x14ac:dyDescent="0.25">
      <c r="A569" s="2">
        <v>31.065872240600001</v>
      </c>
      <c r="B569" s="2">
        <v>84.936478384699996</v>
      </c>
      <c r="C569" s="2">
        <v>85.586020466600004</v>
      </c>
      <c r="D569" s="2">
        <v>66.284068847499995</v>
      </c>
      <c r="E569" s="2">
        <v>85.8855207071</v>
      </c>
      <c r="F569" s="5">
        <f t="shared" si="8"/>
        <v>2880</v>
      </c>
    </row>
    <row r="570" spans="1:6" x14ac:dyDescent="0.25">
      <c r="A570" s="2">
        <v>30.678156849099999</v>
      </c>
      <c r="B570" s="2">
        <v>83.946664585799994</v>
      </c>
      <c r="C570" s="2">
        <v>85.972387895500006</v>
      </c>
      <c r="D570" s="2">
        <v>61.088195836899999</v>
      </c>
      <c r="E570" s="2">
        <v>85.282365289200001</v>
      </c>
      <c r="F570" s="5">
        <f t="shared" si="8"/>
        <v>2900</v>
      </c>
    </row>
    <row r="571" spans="1:6" x14ac:dyDescent="0.25">
      <c r="A571" s="2">
        <v>29.313119684099998</v>
      </c>
      <c r="B571" s="2">
        <v>83.773301346300002</v>
      </c>
      <c r="C571" s="2">
        <v>85.483697634500004</v>
      </c>
      <c r="D571" s="2">
        <v>65.434187148099994</v>
      </c>
      <c r="E571" s="2">
        <v>85.532603336099996</v>
      </c>
      <c r="F571" s="5">
        <f t="shared" si="8"/>
        <v>2920</v>
      </c>
    </row>
    <row r="572" spans="1:6" x14ac:dyDescent="0.25">
      <c r="A572" s="2">
        <v>29.664454733100001</v>
      </c>
      <c r="B572" s="2">
        <v>83.990622098299994</v>
      </c>
      <c r="C572" s="2">
        <v>85.004728166099994</v>
      </c>
      <c r="D572" s="2">
        <v>63.472957450999999</v>
      </c>
      <c r="E572" s="2">
        <v>85.082475457599998</v>
      </c>
      <c r="F572" s="5">
        <f t="shared" si="8"/>
        <v>2940</v>
      </c>
    </row>
    <row r="573" spans="1:6" x14ac:dyDescent="0.25">
      <c r="A573" s="2">
        <v>28.737564749499999</v>
      </c>
      <c r="B573" s="2">
        <v>84.963338863000004</v>
      </c>
      <c r="C573" s="2">
        <v>84.916102984099993</v>
      </c>
      <c r="D573" s="2">
        <v>62.815705541100002</v>
      </c>
      <c r="E573" s="2">
        <v>85.439224896400006</v>
      </c>
      <c r="F573" s="5">
        <f t="shared" si="8"/>
        <v>2960</v>
      </c>
    </row>
    <row r="574" spans="1:6" x14ac:dyDescent="0.25">
      <c r="A574" s="2">
        <v>30.178070882899998</v>
      </c>
      <c r="B574" s="2">
        <v>84.834470403699996</v>
      </c>
      <c r="C574" s="2">
        <v>85.910091533300005</v>
      </c>
      <c r="D574" s="2">
        <v>63.5853273723</v>
      </c>
      <c r="E574" s="2">
        <v>85.106761586499999</v>
      </c>
      <c r="F574" s="5">
        <f t="shared" si="8"/>
        <v>2980</v>
      </c>
    </row>
    <row r="575" spans="1:6" x14ac:dyDescent="0.25">
      <c r="A575" s="2">
        <v>30.005336294500001</v>
      </c>
      <c r="B575" s="2">
        <v>84.449457393399996</v>
      </c>
      <c r="C575" s="2">
        <v>85.723027634999994</v>
      </c>
      <c r="D575" s="2">
        <v>63.295309480199997</v>
      </c>
      <c r="E575" s="2">
        <v>85.561799589000003</v>
      </c>
      <c r="F575" s="5">
        <f t="shared" si="8"/>
        <v>3000</v>
      </c>
    </row>
    <row r="576" spans="1:6" x14ac:dyDescent="0.25">
      <c r="A576" s="2">
        <v>29.990667612900001</v>
      </c>
      <c r="B576" s="2">
        <v>84.873276673899994</v>
      </c>
      <c r="C576" s="2">
        <v>85.126084991100001</v>
      </c>
      <c r="D576" s="2">
        <v>64.246702652699994</v>
      </c>
      <c r="E576" s="2">
        <v>86.079855726199995</v>
      </c>
      <c r="F576" s="5">
        <f t="shared" si="8"/>
        <v>3020</v>
      </c>
    </row>
    <row r="577" spans="1:6" x14ac:dyDescent="0.25">
      <c r="A577" s="2">
        <v>31.3111485614</v>
      </c>
      <c r="B577" s="2">
        <v>84.418644265599994</v>
      </c>
      <c r="C577" s="2">
        <v>85.656603501800006</v>
      </c>
      <c r="D577" s="2">
        <v>63.578665885900001</v>
      </c>
      <c r="E577" s="2">
        <v>86.170562528199994</v>
      </c>
      <c r="F577" s="5">
        <f t="shared" si="8"/>
        <v>3040</v>
      </c>
    </row>
    <row r="578" spans="1:6" x14ac:dyDescent="0.25">
      <c r="A578" s="2">
        <v>31.917261983300001</v>
      </c>
      <c r="B578" s="2">
        <v>83.154690443500002</v>
      </c>
      <c r="C578" s="2">
        <v>86.128456599399996</v>
      </c>
      <c r="D578" s="2">
        <v>63.083760378199997</v>
      </c>
      <c r="E578" s="2">
        <v>86.730082052599997</v>
      </c>
      <c r="F578" s="5">
        <f t="shared" si="8"/>
        <v>3060</v>
      </c>
    </row>
    <row r="579" spans="1:6" x14ac:dyDescent="0.25">
      <c r="A579" s="2">
        <v>32.422507157699997</v>
      </c>
      <c r="B579" s="2">
        <v>84.259571310799998</v>
      </c>
      <c r="C579" s="2">
        <v>85.898862501300002</v>
      </c>
      <c r="D579" s="2">
        <v>62.433557363799999</v>
      </c>
      <c r="E579" s="2">
        <v>87.075826760200002</v>
      </c>
      <c r="F579" s="5">
        <f t="shared" si="8"/>
        <v>3080</v>
      </c>
    </row>
    <row r="580" spans="1:6" x14ac:dyDescent="0.25">
      <c r="A580" s="2">
        <v>30.812731987199999</v>
      </c>
      <c r="B580" s="2">
        <v>84.815616240200001</v>
      </c>
      <c r="C580" s="2">
        <v>85.531398960000004</v>
      </c>
      <c r="D580" s="2">
        <v>63.868624240000003</v>
      </c>
      <c r="E580" s="2">
        <v>87.535135374099994</v>
      </c>
      <c r="F580" s="5">
        <f t="shared" si="8"/>
        <v>3100</v>
      </c>
    </row>
    <row r="581" spans="1:6" x14ac:dyDescent="0.25">
      <c r="A581" s="2">
        <v>30.6097814265</v>
      </c>
      <c r="B581" s="2">
        <v>85.021844228399999</v>
      </c>
      <c r="C581" s="2">
        <v>85.601302988699999</v>
      </c>
      <c r="D581" s="2">
        <v>61.3713402801</v>
      </c>
      <c r="E581" s="2">
        <v>87.081274609000005</v>
      </c>
      <c r="F581" s="5">
        <f t="shared" si="8"/>
        <v>3120</v>
      </c>
    </row>
    <row r="582" spans="1:6" x14ac:dyDescent="0.25">
      <c r="A582" s="2">
        <v>31.284920505399999</v>
      </c>
      <c r="B582" s="2">
        <v>84.879341605199997</v>
      </c>
      <c r="C582" s="2">
        <v>85.3955884449</v>
      </c>
      <c r="D582" s="2">
        <v>65.196708239499998</v>
      </c>
      <c r="E582" s="2">
        <v>86.355515112000006</v>
      </c>
      <c r="F582" s="5">
        <f t="shared" si="8"/>
        <v>3140</v>
      </c>
    </row>
    <row r="583" spans="1:6" x14ac:dyDescent="0.25">
      <c r="A583" s="2">
        <v>30.6652586318</v>
      </c>
      <c r="B583" s="2">
        <v>84.921191673500005</v>
      </c>
      <c r="C583" s="2">
        <v>85.780800174999996</v>
      </c>
      <c r="D583" s="2">
        <v>60.950737578899997</v>
      </c>
      <c r="E583" s="2">
        <v>86.017752153000004</v>
      </c>
      <c r="F583" s="5">
        <f t="shared" si="8"/>
        <v>3160</v>
      </c>
    </row>
    <row r="584" spans="1:6" x14ac:dyDescent="0.25">
      <c r="A584" s="2">
        <v>30.805384132</v>
      </c>
      <c r="B584" s="2">
        <v>85.159332316399997</v>
      </c>
      <c r="C584" s="2">
        <v>85.604640575700003</v>
      </c>
      <c r="D584" s="2">
        <v>63.169887434300001</v>
      </c>
      <c r="E584" s="2">
        <v>86.608779870000006</v>
      </c>
      <c r="F584" s="5">
        <f t="shared" si="8"/>
        <v>3180</v>
      </c>
    </row>
    <row r="585" spans="1:6" x14ac:dyDescent="0.25">
      <c r="A585" s="2">
        <v>30.8491547255</v>
      </c>
      <c r="B585" s="2">
        <v>85.386353206500004</v>
      </c>
      <c r="C585" s="2">
        <v>85.639101213299995</v>
      </c>
      <c r="D585" s="2">
        <v>61.5387239123</v>
      </c>
      <c r="E585" s="2">
        <v>86.381498297899995</v>
      </c>
      <c r="F585" s="5">
        <f t="shared" si="8"/>
        <v>3200</v>
      </c>
    </row>
    <row r="586" spans="1:6" x14ac:dyDescent="0.25">
      <c r="A586" s="2">
        <v>31.118062531700001</v>
      </c>
      <c r="B586" s="2">
        <v>85.522977550700006</v>
      </c>
      <c r="C586" s="2">
        <v>86.204304622899997</v>
      </c>
      <c r="D586" s="2">
        <v>61.891270122800002</v>
      </c>
      <c r="E586" s="2">
        <v>87.0594407838</v>
      </c>
      <c r="F586" s="5">
        <f t="shared" si="8"/>
        <v>3220</v>
      </c>
    </row>
    <row r="587" spans="1:6" x14ac:dyDescent="0.25">
      <c r="A587" s="2">
        <v>30.416991344300001</v>
      </c>
      <c r="B587" s="2">
        <v>86.001640640100007</v>
      </c>
      <c r="C587" s="2">
        <v>85.667903439100002</v>
      </c>
      <c r="D587" s="2">
        <v>63.870716297500003</v>
      </c>
      <c r="E587" s="2">
        <v>86.445058488699999</v>
      </c>
      <c r="F587" s="5">
        <f t="shared" si="8"/>
        <v>3240</v>
      </c>
    </row>
    <row r="588" spans="1:6" x14ac:dyDescent="0.25">
      <c r="A588" s="2">
        <v>30.481988307799998</v>
      </c>
      <c r="B588" s="2">
        <v>86.916969127300007</v>
      </c>
      <c r="C588" s="2">
        <v>85.857955210300005</v>
      </c>
      <c r="D588" s="2">
        <v>61.990299747599998</v>
      </c>
      <c r="E588" s="2">
        <v>87.009242234699997</v>
      </c>
      <c r="F588" s="5">
        <f t="shared" si="8"/>
        <v>3260</v>
      </c>
    </row>
    <row r="589" spans="1:6" x14ac:dyDescent="0.25">
      <c r="A589" s="2">
        <v>31.097265972500001</v>
      </c>
      <c r="B589" s="2">
        <v>85.826160027900002</v>
      </c>
      <c r="C589" s="2">
        <v>86.085939706600001</v>
      </c>
      <c r="D589" s="2">
        <v>64.866964490800001</v>
      </c>
      <c r="E589" s="2">
        <v>86.710978892200004</v>
      </c>
      <c r="F589" s="5">
        <f t="shared" si="8"/>
        <v>3280</v>
      </c>
    </row>
    <row r="590" spans="1:6" x14ac:dyDescent="0.25">
      <c r="A590" s="2">
        <v>31.0645464947</v>
      </c>
      <c r="B590" s="2">
        <v>85.581248382499993</v>
      </c>
      <c r="C590" s="2">
        <v>86.215179241100003</v>
      </c>
      <c r="D590" s="2">
        <v>63.419940223300003</v>
      </c>
      <c r="E590" s="2">
        <v>87.104245767699993</v>
      </c>
      <c r="F590" s="5">
        <f t="shared" ref="F590:F653" si="9">SUM(F589,20)</f>
        <v>3300</v>
      </c>
    </row>
    <row r="591" spans="1:6" x14ac:dyDescent="0.25">
      <c r="A591" s="2">
        <v>31.2033737888</v>
      </c>
      <c r="B591" s="2">
        <v>85.6370027631</v>
      </c>
      <c r="C591" s="2">
        <v>86.243277681799995</v>
      </c>
      <c r="D591" s="2">
        <v>62.889844128</v>
      </c>
      <c r="E591" s="2">
        <v>86.246203647300007</v>
      </c>
      <c r="F591" s="5">
        <f t="shared" si="9"/>
        <v>3320</v>
      </c>
    </row>
    <row r="592" spans="1:6" x14ac:dyDescent="0.25">
      <c r="A592" s="2">
        <v>31.311509203899998</v>
      </c>
      <c r="B592" s="2">
        <v>86.491456423399995</v>
      </c>
      <c r="C592" s="2">
        <v>86.464428900599998</v>
      </c>
      <c r="D592" s="2">
        <v>63.039559683</v>
      </c>
      <c r="E592" s="2">
        <v>87.484662008499996</v>
      </c>
      <c r="F592" s="5">
        <f t="shared" si="9"/>
        <v>3340</v>
      </c>
    </row>
    <row r="593" spans="1:6" x14ac:dyDescent="0.25">
      <c r="A593" s="2">
        <v>30.6267954554</v>
      </c>
      <c r="B593" s="2">
        <v>86.932456098900005</v>
      </c>
      <c r="C593" s="2">
        <v>86.757995179600002</v>
      </c>
      <c r="D593" s="2">
        <v>63.652168862300002</v>
      </c>
      <c r="E593" s="2">
        <v>87.054079193500002</v>
      </c>
      <c r="F593" s="5">
        <f t="shared" si="9"/>
        <v>3360</v>
      </c>
    </row>
    <row r="594" spans="1:6" x14ac:dyDescent="0.25">
      <c r="A594" s="2">
        <v>31.3230365549</v>
      </c>
      <c r="B594" s="2">
        <v>86.286221483600002</v>
      </c>
      <c r="C594" s="2">
        <v>86.969072153400006</v>
      </c>
      <c r="D594" s="2">
        <v>64.258449351799996</v>
      </c>
      <c r="E594" s="2">
        <v>87.052632251800006</v>
      </c>
      <c r="F594" s="5">
        <f t="shared" si="9"/>
        <v>3380</v>
      </c>
    </row>
    <row r="595" spans="1:6" x14ac:dyDescent="0.25">
      <c r="A595" s="2">
        <v>32.157026609299997</v>
      </c>
      <c r="B595" s="2">
        <v>86.790279144600007</v>
      </c>
      <c r="C595" s="2">
        <v>87.350167512799999</v>
      </c>
      <c r="D595" s="2">
        <v>62.094943024899997</v>
      </c>
      <c r="E595" s="2">
        <v>87.035882030500005</v>
      </c>
      <c r="F595" s="5">
        <f t="shared" si="9"/>
        <v>3400</v>
      </c>
    </row>
    <row r="596" spans="1:6" x14ac:dyDescent="0.25">
      <c r="A596" s="2">
        <v>31.434102386300001</v>
      </c>
      <c r="B596" s="2">
        <v>87.312294350399995</v>
      </c>
      <c r="C596" s="2">
        <v>86.555671537099997</v>
      </c>
      <c r="D596" s="2">
        <v>61.778745519799998</v>
      </c>
      <c r="E596" s="2">
        <v>87.136133607600001</v>
      </c>
      <c r="F596" s="5">
        <f t="shared" si="9"/>
        <v>3420</v>
      </c>
    </row>
    <row r="597" spans="1:6" x14ac:dyDescent="0.25">
      <c r="A597" s="2">
        <v>30.712832778399999</v>
      </c>
      <c r="B597" s="2">
        <v>86.657764623899993</v>
      </c>
      <c r="C597" s="2">
        <v>87.313066137199996</v>
      </c>
      <c r="D597" s="2">
        <v>62.969090093600002</v>
      </c>
      <c r="E597" s="2">
        <v>87.559491922999996</v>
      </c>
      <c r="F597" s="5">
        <f t="shared" si="9"/>
        <v>3440</v>
      </c>
    </row>
    <row r="598" spans="1:6" x14ac:dyDescent="0.25">
      <c r="A598" s="2">
        <v>28.2406658443</v>
      </c>
      <c r="B598" s="2">
        <v>86.306562745299999</v>
      </c>
      <c r="C598" s="2">
        <v>87.0290993391</v>
      </c>
      <c r="D598" s="2">
        <v>62.940794963000002</v>
      </c>
      <c r="E598" s="2">
        <v>87.364201929800004</v>
      </c>
      <c r="F598" s="5">
        <f t="shared" si="9"/>
        <v>3460</v>
      </c>
    </row>
    <row r="599" spans="1:6" x14ac:dyDescent="0.25">
      <c r="A599" s="2">
        <v>28.6465530989</v>
      </c>
      <c r="B599" s="2">
        <v>87.271803261700001</v>
      </c>
      <c r="C599" s="2">
        <v>86.860331654099994</v>
      </c>
      <c r="D599" s="2">
        <v>62.312828845600002</v>
      </c>
      <c r="E599" s="2">
        <v>86.590067393300004</v>
      </c>
      <c r="F599" s="5">
        <f t="shared" si="9"/>
        <v>3480</v>
      </c>
    </row>
    <row r="600" spans="1:6" x14ac:dyDescent="0.25">
      <c r="A600" s="2">
        <v>28.676113998999998</v>
      </c>
      <c r="B600" s="2">
        <v>86.957160701600003</v>
      </c>
      <c r="C600" s="2">
        <v>86.598387366599994</v>
      </c>
      <c r="D600" s="2">
        <v>62.260309949899998</v>
      </c>
      <c r="E600" s="2">
        <v>87.035026280699995</v>
      </c>
      <c r="F600" s="5">
        <f t="shared" si="9"/>
        <v>3500</v>
      </c>
    </row>
    <row r="601" spans="1:6" x14ac:dyDescent="0.25">
      <c r="A601" s="2">
        <v>29.037877676699999</v>
      </c>
      <c r="B601" s="2">
        <v>86.689841660900001</v>
      </c>
      <c r="C601" s="2">
        <v>86.441197499300003</v>
      </c>
      <c r="D601" s="2">
        <v>63.426134218000001</v>
      </c>
      <c r="E601" s="2">
        <v>87.358450832299994</v>
      </c>
      <c r="F601" s="5">
        <f t="shared" si="9"/>
        <v>3520</v>
      </c>
    </row>
    <row r="602" spans="1:6" x14ac:dyDescent="0.25">
      <c r="A602" s="2">
        <v>29.476425921800001</v>
      </c>
      <c r="B602" s="2">
        <v>87.276148914700002</v>
      </c>
      <c r="C602" s="2">
        <v>86.230088605600002</v>
      </c>
      <c r="D602" s="2">
        <v>64.493154857799993</v>
      </c>
      <c r="E602" s="2">
        <v>87.89201276</v>
      </c>
      <c r="F602" s="5">
        <f t="shared" si="9"/>
        <v>3540</v>
      </c>
    </row>
    <row r="603" spans="1:6" x14ac:dyDescent="0.25">
      <c r="A603" s="2">
        <v>29.3791068353</v>
      </c>
      <c r="B603" s="2">
        <v>87.453780229700001</v>
      </c>
      <c r="C603" s="2">
        <v>86.656844236400005</v>
      </c>
      <c r="D603" s="2">
        <v>63.528837813400003</v>
      </c>
      <c r="E603" s="2">
        <v>87.488676342000005</v>
      </c>
      <c r="F603" s="5">
        <f t="shared" si="9"/>
        <v>3560</v>
      </c>
    </row>
    <row r="604" spans="1:6" x14ac:dyDescent="0.25">
      <c r="A604" s="2">
        <v>30.3631075041</v>
      </c>
      <c r="B604" s="2">
        <v>87.890457406600007</v>
      </c>
      <c r="C604" s="2">
        <v>87.4614227191</v>
      </c>
      <c r="D604" s="2">
        <v>60.397529727299997</v>
      </c>
      <c r="E604" s="2">
        <v>88.144173736900001</v>
      </c>
      <c r="F604" s="5">
        <f t="shared" si="9"/>
        <v>3580</v>
      </c>
    </row>
    <row r="605" spans="1:6" x14ac:dyDescent="0.25">
      <c r="A605" s="2">
        <v>30.619637823600002</v>
      </c>
      <c r="B605" s="2">
        <v>87.275534798699994</v>
      </c>
      <c r="C605" s="2">
        <v>87.417591010600006</v>
      </c>
      <c r="D605" s="2">
        <v>64.957204408199999</v>
      </c>
      <c r="E605" s="2">
        <v>86.999049865100005</v>
      </c>
      <c r="F605" s="5">
        <f t="shared" si="9"/>
        <v>3600</v>
      </c>
    </row>
    <row r="606" spans="1:6" x14ac:dyDescent="0.25">
      <c r="A606" s="2">
        <v>29.8267902969</v>
      </c>
      <c r="B606" s="2">
        <v>87.797389194499999</v>
      </c>
      <c r="C606" s="2">
        <v>87.514625591400005</v>
      </c>
      <c r="D606" s="2">
        <v>60.382803993700001</v>
      </c>
      <c r="E606" s="2">
        <v>87.621291421400002</v>
      </c>
      <c r="F606" s="5">
        <f t="shared" si="9"/>
        <v>3620</v>
      </c>
    </row>
    <row r="607" spans="1:6" x14ac:dyDescent="0.25">
      <c r="A607" s="2">
        <v>29.5240225947</v>
      </c>
      <c r="B607" s="2">
        <v>86.214911585999999</v>
      </c>
      <c r="C607" s="2">
        <v>87.519528543999996</v>
      </c>
      <c r="D607" s="2">
        <v>61.948110351099999</v>
      </c>
      <c r="E607" s="2">
        <v>88.200240313199998</v>
      </c>
      <c r="F607" s="5">
        <f t="shared" si="9"/>
        <v>3640</v>
      </c>
    </row>
    <row r="608" spans="1:6" x14ac:dyDescent="0.25">
      <c r="A608" s="2">
        <v>28.959956501400001</v>
      </c>
      <c r="B608" s="2">
        <v>86.313076575300002</v>
      </c>
      <c r="C608" s="2">
        <v>87.524125210700007</v>
      </c>
      <c r="D608" s="2">
        <v>60.247327034900003</v>
      </c>
      <c r="E608" s="2">
        <v>88.633810044200004</v>
      </c>
      <c r="F608" s="5">
        <f t="shared" si="9"/>
        <v>3660</v>
      </c>
    </row>
    <row r="609" spans="1:6" x14ac:dyDescent="0.25">
      <c r="A609" s="2">
        <v>30.374819338599998</v>
      </c>
      <c r="B609" s="2">
        <v>86.623520794499996</v>
      </c>
      <c r="C609" s="2">
        <v>88.181311614199998</v>
      </c>
      <c r="D609" s="2">
        <v>62.013131320500001</v>
      </c>
      <c r="E609" s="2">
        <v>88.684909833099994</v>
      </c>
      <c r="F609" s="5">
        <f t="shared" si="9"/>
        <v>3680</v>
      </c>
    </row>
    <row r="610" spans="1:6" x14ac:dyDescent="0.25">
      <c r="A610" s="2">
        <v>29.817411282599998</v>
      </c>
      <c r="B610" s="2">
        <v>86.648419831599995</v>
      </c>
      <c r="C610" s="2">
        <v>88.035064657899994</v>
      </c>
      <c r="D610" s="2">
        <v>63.613869414699998</v>
      </c>
      <c r="E610" s="2">
        <v>88.677419941300002</v>
      </c>
      <c r="F610" s="5">
        <f t="shared" si="9"/>
        <v>3700</v>
      </c>
    </row>
    <row r="611" spans="1:6" x14ac:dyDescent="0.25">
      <c r="A611" s="2">
        <v>30.432441370999999</v>
      </c>
      <c r="B611" s="2">
        <v>86.249539302900004</v>
      </c>
      <c r="C611" s="2">
        <v>87.732891971699999</v>
      </c>
      <c r="D611" s="2">
        <v>62.001191899399998</v>
      </c>
      <c r="E611" s="2">
        <v>88.633167638299994</v>
      </c>
      <c r="F611" s="5">
        <f t="shared" si="9"/>
        <v>3720</v>
      </c>
    </row>
    <row r="612" spans="1:6" x14ac:dyDescent="0.25">
      <c r="A612" s="2">
        <v>30.1668120396</v>
      </c>
      <c r="B612" s="2">
        <v>86.515449684999993</v>
      </c>
      <c r="C612" s="2">
        <v>87.639324639500003</v>
      </c>
      <c r="D612" s="2">
        <v>62.4633615439</v>
      </c>
      <c r="E612" s="2">
        <v>88.568886206000002</v>
      </c>
      <c r="F612" s="5">
        <f t="shared" si="9"/>
        <v>3740</v>
      </c>
    </row>
    <row r="613" spans="1:6" x14ac:dyDescent="0.25">
      <c r="A613" s="2">
        <v>30.708232601100001</v>
      </c>
      <c r="B613" s="2">
        <v>86.231528423300006</v>
      </c>
      <c r="C613" s="2">
        <v>87.338677913500007</v>
      </c>
      <c r="D613" s="2">
        <v>65.698711561099998</v>
      </c>
      <c r="E613" s="2">
        <v>87.8829740754</v>
      </c>
      <c r="F613" s="5">
        <f t="shared" si="9"/>
        <v>3760</v>
      </c>
    </row>
    <row r="614" spans="1:6" x14ac:dyDescent="0.25">
      <c r="A614" s="2">
        <v>31.837067845899998</v>
      </c>
      <c r="B614" s="2">
        <v>86.563292625599999</v>
      </c>
      <c r="C614" s="2">
        <v>87.385540117199994</v>
      </c>
      <c r="D614" s="2">
        <v>65.874369892000004</v>
      </c>
      <c r="E614" s="2">
        <v>88.492274115399994</v>
      </c>
      <c r="F614" s="5">
        <f t="shared" si="9"/>
        <v>3780</v>
      </c>
    </row>
    <row r="615" spans="1:6" x14ac:dyDescent="0.25">
      <c r="A615" s="2">
        <v>31.179894396600002</v>
      </c>
      <c r="B615" s="2">
        <v>85.218845463999997</v>
      </c>
      <c r="C615" s="2">
        <v>87.359714461500005</v>
      </c>
      <c r="D615" s="2">
        <v>62.671446400400001</v>
      </c>
      <c r="E615" s="2">
        <v>89.156463966000004</v>
      </c>
      <c r="F615" s="5">
        <f t="shared" si="9"/>
        <v>3800</v>
      </c>
    </row>
    <row r="616" spans="1:6" x14ac:dyDescent="0.25">
      <c r="A616" s="2">
        <v>31.614621555199999</v>
      </c>
      <c r="B616" s="2">
        <v>86.092207614900005</v>
      </c>
      <c r="C616" s="2">
        <v>87.721614853899993</v>
      </c>
      <c r="D616" s="2">
        <v>64.970738440100007</v>
      </c>
      <c r="E616" s="2">
        <v>88.871712943600002</v>
      </c>
      <c r="F616" s="5">
        <f t="shared" si="9"/>
        <v>3820</v>
      </c>
    </row>
    <row r="617" spans="1:6" x14ac:dyDescent="0.25">
      <c r="A617" s="2">
        <v>30.776657094400001</v>
      </c>
      <c r="B617" s="2">
        <v>86.576877909999993</v>
      </c>
      <c r="C617" s="2">
        <v>87.09348353</v>
      </c>
      <c r="D617" s="2">
        <v>62.0823945916</v>
      </c>
      <c r="E617" s="2">
        <v>88.100347366700007</v>
      </c>
      <c r="F617" s="5">
        <f t="shared" si="9"/>
        <v>3840</v>
      </c>
    </row>
    <row r="618" spans="1:6" x14ac:dyDescent="0.25">
      <c r="A618" s="2">
        <v>30.235287069200002</v>
      </c>
      <c r="B618" s="2">
        <v>85.895498007</v>
      </c>
      <c r="C618" s="2">
        <v>87.344826711099998</v>
      </c>
      <c r="D618" s="2">
        <v>61.910855346600002</v>
      </c>
      <c r="E618" s="2">
        <v>88.474860582900007</v>
      </c>
      <c r="F618" s="5">
        <f t="shared" si="9"/>
        <v>3860</v>
      </c>
    </row>
    <row r="619" spans="1:6" x14ac:dyDescent="0.25">
      <c r="A619" s="2">
        <v>31.134172363099999</v>
      </c>
      <c r="B619" s="2">
        <v>86.028856972200003</v>
      </c>
      <c r="C619" s="2">
        <v>87.564401690799997</v>
      </c>
      <c r="D619" s="2">
        <v>62.2361066669</v>
      </c>
      <c r="E619" s="2">
        <v>88.268262081399996</v>
      </c>
      <c r="F619" s="5">
        <f t="shared" si="9"/>
        <v>3880</v>
      </c>
    </row>
    <row r="620" spans="1:6" x14ac:dyDescent="0.25">
      <c r="A620" s="2">
        <v>31.525869169</v>
      </c>
      <c r="B620" s="2">
        <v>87.156248931600004</v>
      </c>
      <c r="C620" s="2">
        <v>87.219095713100003</v>
      </c>
      <c r="D620" s="2">
        <v>60.305649289100003</v>
      </c>
      <c r="E620" s="2">
        <v>88.974131493800002</v>
      </c>
      <c r="F620" s="5">
        <f t="shared" si="9"/>
        <v>3900</v>
      </c>
    </row>
    <row r="621" spans="1:6" x14ac:dyDescent="0.25">
      <c r="A621" s="2">
        <v>30.780121338699999</v>
      </c>
      <c r="B621" s="2">
        <v>86.362944344900001</v>
      </c>
      <c r="C621" s="2">
        <v>87.732102188200003</v>
      </c>
      <c r="D621" s="2">
        <v>63.612988756100002</v>
      </c>
      <c r="E621" s="2">
        <v>88.855590273700003</v>
      </c>
      <c r="F621" s="5">
        <f t="shared" si="9"/>
        <v>3920</v>
      </c>
    </row>
    <row r="622" spans="1:6" x14ac:dyDescent="0.25">
      <c r="A622" s="2">
        <v>30.872006755299999</v>
      </c>
      <c r="B622" s="2">
        <v>86.850796912999996</v>
      </c>
      <c r="C622" s="2">
        <v>88.864976084199995</v>
      </c>
      <c r="D622" s="2">
        <v>64.451746527799997</v>
      </c>
      <c r="E622" s="2">
        <v>88.561957021300003</v>
      </c>
      <c r="F622" s="5">
        <f t="shared" si="9"/>
        <v>3940</v>
      </c>
    </row>
    <row r="623" spans="1:6" x14ac:dyDescent="0.25">
      <c r="A623" s="2">
        <v>30.1519412655</v>
      </c>
      <c r="B623" s="2">
        <v>86.473176158800001</v>
      </c>
      <c r="C623" s="2">
        <v>87.745466050499999</v>
      </c>
      <c r="D623" s="2">
        <v>62.920292505200003</v>
      </c>
      <c r="E623" s="2">
        <v>88.2109110934</v>
      </c>
      <c r="F623" s="5">
        <f t="shared" si="9"/>
        <v>3960</v>
      </c>
    </row>
    <row r="624" spans="1:6" x14ac:dyDescent="0.25">
      <c r="A624" s="2">
        <v>31.2614112911</v>
      </c>
      <c r="B624" s="2">
        <v>86.912842802200004</v>
      </c>
      <c r="C624" s="2">
        <v>87.304681538300002</v>
      </c>
      <c r="D624" s="2">
        <v>61.0791417577</v>
      </c>
      <c r="E624" s="2">
        <v>88.775819925099995</v>
      </c>
      <c r="F624" s="5">
        <f t="shared" si="9"/>
        <v>3980</v>
      </c>
    </row>
    <row r="625" spans="1:13" x14ac:dyDescent="0.25">
      <c r="A625" s="2">
        <v>31.777866541200002</v>
      </c>
      <c r="B625" s="2">
        <v>88.180684247800002</v>
      </c>
      <c r="C625" s="2">
        <v>87.410640556399997</v>
      </c>
      <c r="D625" s="2">
        <v>59.190718066700001</v>
      </c>
      <c r="E625" s="2">
        <v>88.606239459999998</v>
      </c>
      <c r="F625" s="5">
        <f t="shared" si="9"/>
        <v>4000</v>
      </c>
    </row>
    <row r="626" spans="1:13" x14ac:dyDescent="0.25">
      <c r="A626" s="2" t="s">
        <v>1</v>
      </c>
      <c r="B626" s="2" t="s">
        <v>1</v>
      </c>
      <c r="C626" s="2" t="s">
        <v>1</v>
      </c>
      <c r="D626" s="2" t="s">
        <v>1</v>
      </c>
      <c r="E626" s="2" t="s">
        <v>1</v>
      </c>
      <c r="F626" s="5">
        <f t="shared" si="9"/>
        <v>4020</v>
      </c>
    </row>
    <row r="627" spans="1:13" x14ac:dyDescent="0.25">
      <c r="A627" s="2" t="s">
        <v>228</v>
      </c>
      <c r="B627" s="2" t="s">
        <v>228</v>
      </c>
      <c r="C627" s="2" t="s">
        <v>228</v>
      </c>
      <c r="D627" s="2" t="s">
        <v>228</v>
      </c>
      <c r="E627" s="2" t="s">
        <v>228</v>
      </c>
      <c r="F627" s="5">
        <f t="shared" si="9"/>
        <v>4040</v>
      </c>
    </row>
    <row r="628" spans="1:13" x14ac:dyDescent="0.25">
      <c r="A628" s="2" t="s">
        <v>431</v>
      </c>
      <c r="B628" s="2" t="s">
        <v>431</v>
      </c>
      <c r="C628" s="2" t="s">
        <v>431</v>
      </c>
      <c r="D628" s="2" t="s">
        <v>431</v>
      </c>
      <c r="E628" s="2" t="s">
        <v>431</v>
      </c>
      <c r="F628" s="5">
        <f t="shared" si="9"/>
        <v>4060</v>
      </c>
    </row>
    <row r="629" spans="1:13" x14ac:dyDescent="0.25">
      <c r="A629" s="2" t="s">
        <v>432</v>
      </c>
      <c r="B629" s="2" t="s">
        <v>432</v>
      </c>
      <c r="C629" s="2" t="s">
        <v>432</v>
      </c>
      <c r="D629" s="2" t="s">
        <v>432</v>
      </c>
      <c r="E629" s="2" t="s">
        <v>432</v>
      </c>
      <c r="F629" s="5">
        <f t="shared" si="9"/>
        <v>4080</v>
      </c>
    </row>
    <row r="630" spans="1:13" x14ac:dyDescent="0.25">
      <c r="A630" s="2" t="s">
        <v>433</v>
      </c>
      <c r="B630" s="2" t="s">
        <v>433</v>
      </c>
      <c r="C630" s="2" t="s">
        <v>433</v>
      </c>
      <c r="D630" s="2" t="s">
        <v>433</v>
      </c>
      <c r="E630" s="2" t="s">
        <v>433</v>
      </c>
      <c r="F630" s="5">
        <f t="shared" si="9"/>
        <v>4100</v>
      </c>
    </row>
    <row r="631" spans="1:13" x14ac:dyDescent="0.25">
      <c r="A631" s="2"/>
      <c r="B631" s="2"/>
      <c r="C631" s="2"/>
      <c r="D631" s="2"/>
      <c r="E631" s="2"/>
      <c r="F631" s="5"/>
      <c r="I631" t="s">
        <v>4988</v>
      </c>
    </row>
    <row r="632" spans="1:13" x14ac:dyDescent="0.25">
      <c r="A632" s="3" t="s">
        <v>12</v>
      </c>
      <c r="B632" s="3" t="s">
        <v>16</v>
      </c>
      <c r="C632" s="3" t="s">
        <v>4996</v>
      </c>
      <c r="D632" s="3" t="s">
        <v>23</v>
      </c>
      <c r="E632" s="3" t="s">
        <v>27</v>
      </c>
      <c r="F632" s="5"/>
      <c r="I632" s="3" t="s">
        <v>12</v>
      </c>
      <c r="J632" s="3" t="s">
        <v>16</v>
      </c>
      <c r="K632" s="3" t="s">
        <v>4996</v>
      </c>
      <c r="L632" s="3" t="s">
        <v>23</v>
      </c>
      <c r="M632" s="3" t="s">
        <v>27</v>
      </c>
    </row>
    <row r="633" spans="1:13" x14ac:dyDescent="0.25">
      <c r="A633" s="2">
        <v>0</v>
      </c>
      <c r="B633" s="2">
        <v>0</v>
      </c>
      <c r="C633" s="2">
        <v>0</v>
      </c>
      <c r="D633" s="2">
        <v>0</v>
      </c>
      <c r="E633" s="2">
        <v>0</v>
      </c>
      <c r="F633" s="5">
        <v>0</v>
      </c>
      <c r="I633" s="6">
        <f>MAX(A633:A833)</f>
        <v>85.780965395099997</v>
      </c>
      <c r="J633" s="6">
        <f>MAX(B633:B833)</f>
        <v>97.760090378599998</v>
      </c>
      <c r="K633" s="6">
        <f>MAX(C633:C833)</f>
        <v>97.224942763000001</v>
      </c>
      <c r="L633" s="6">
        <f>MAX(D633:D833)</f>
        <v>95.024691348000005</v>
      </c>
      <c r="M633" s="6">
        <f>MAX(E633:E833)</f>
        <v>94.387764658799995</v>
      </c>
    </row>
    <row r="634" spans="1:13" x14ac:dyDescent="0.25">
      <c r="A634" s="2">
        <v>30.8413095306</v>
      </c>
      <c r="B634" s="2">
        <v>28.044908503799999</v>
      </c>
      <c r="C634" s="2">
        <v>21.780467712499998</v>
      </c>
      <c r="D634" s="2">
        <v>30.984639577199999</v>
      </c>
      <c r="E634" s="2">
        <v>25.634171177799999</v>
      </c>
      <c r="F634" s="5">
        <f t="shared" si="9"/>
        <v>20</v>
      </c>
      <c r="I634">
        <v>420</v>
      </c>
      <c r="J634">
        <v>1880</v>
      </c>
      <c r="K634">
        <v>3480</v>
      </c>
      <c r="L634">
        <v>1800</v>
      </c>
      <c r="M634">
        <v>3980</v>
      </c>
    </row>
    <row r="635" spans="1:13" x14ac:dyDescent="0.25">
      <c r="A635" s="2">
        <v>49.950057968300001</v>
      </c>
      <c r="B635" s="2">
        <v>44.983242677699998</v>
      </c>
      <c r="C635" s="2">
        <v>40.781471751399998</v>
      </c>
      <c r="D635" s="2">
        <v>48.176148330300002</v>
      </c>
      <c r="E635" s="2">
        <v>43.1999983344</v>
      </c>
      <c r="F635" s="5">
        <f t="shared" si="9"/>
        <v>40</v>
      </c>
    </row>
    <row r="636" spans="1:13" x14ac:dyDescent="0.25">
      <c r="A636" s="2">
        <v>62.0843090563</v>
      </c>
      <c r="B636" s="2">
        <v>50.383795571999997</v>
      </c>
      <c r="C636" s="2">
        <v>49.774353431400002</v>
      </c>
      <c r="D636" s="2">
        <v>62.666220407099999</v>
      </c>
      <c r="E636" s="2">
        <v>53.640799526400002</v>
      </c>
      <c r="F636" s="5">
        <f t="shared" si="9"/>
        <v>60</v>
      </c>
    </row>
    <row r="637" spans="1:13" x14ac:dyDescent="0.25">
      <c r="A637" s="2">
        <v>67.512022421799998</v>
      </c>
      <c r="B637" s="2">
        <v>60.214634535999998</v>
      </c>
      <c r="C637" s="2">
        <v>57.4367357609</v>
      </c>
      <c r="D637" s="2">
        <v>68.750293591299993</v>
      </c>
      <c r="E637" s="2">
        <v>56.083919456700002</v>
      </c>
      <c r="F637" s="5">
        <f t="shared" si="9"/>
        <v>80</v>
      </c>
    </row>
    <row r="638" spans="1:13" x14ac:dyDescent="0.25">
      <c r="A638" s="2">
        <v>70.808746806100004</v>
      </c>
      <c r="B638" s="2">
        <v>64.448882339700006</v>
      </c>
      <c r="C638" s="2">
        <v>64.102953295099994</v>
      </c>
      <c r="D638" s="2">
        <v>72.253379579799997</v>
      </c>
      <c r="E638" s="2">
        <v>64.291264557399998</v>
      </c>
      <c r="F638" s="5">
        <f t="shared" si="9"/>
        <v>100</v>
      </c>
    </row>
    <row r="639" spans="1:13" x14ac:dyDescent="0.25">
      <c r="A639" s="2">
        <v>76.670106051800005</v>
      </c>
      <c r="B639" s="2">
        <v>71.133565364999995</v>
      </c>
      <c r="C639" s="2">
        <v>68.753726058599995</v>
      </c>
      <c r="D639" s="2">
        <v>79.999493658999995</v>
      </c>
      <c r="E639" s="2">
        <v>67.392327634699996</v>
      </c>
      <c r="F639" s="5">
        <f t="shared" si="9"/>
        <v>120</v>
      </c>
    </row>
    <row r="640" spans="1:13" x14ac:dyDescent="0.25">
      <c r="A640" s="2">
        <v>79.181261020899996</v>
      </c>
      <c r="B640" s="2">
        <v>75.101461937500005</v>
      </c>
      <c r="C640" s="2">
        <v>73.258563400100002</v>
      </c>
      <c r="D640" s="2">
        <v>84.537699602800004</v>
      </c>
      <c r="E640" s="2">
        <v>72.153479180299996</v>
      </c>
      <c r="F640" s="5">
        <f t="shared" si="9"/>
        <v>140</v>
      </c>
    </row>
    <row r="641" spans="1:6" x14ac:dyDescent="0.25">
      <c r="A641" s="2">
        <v>80.074973633200003</v>
      </c>
      <c r="B641" s="2">
        <v>76.981589491299999</v>
      </c>
      <c r="C641" s="2">
        <v>77.729487973900007</v>
      </c>
      <c r="D641" s="2">
        <v>84.972827577000004</v>
      </c>
      <c r="E641" s="2">
        <v>74.321999028999997</v>
      </c>
      <c r="F641" s="5">
        <f t="shared" si="9"/>
        <v>160</v>
      </c>
    </row>
    <row r="642" spans="1:6" x14ac:dyDescent="0.25">
      <c r="A642" s="2">
        <v>82.124044645599994</v>
      </c>
      <c r="B642" s="2">
        <v>82.348880433999994</v>
      </c>
      <c r="C642" s="2">
        <v>80.411810903000003</v>
      </c>
      <c r="D642" s="2">
        <v>87.626566894299998</v>
      </c>
      <c r="E642" s="2">
        <v>77.505897328100005</v>
      </c>
      <c r="F642" s="5">
        <f t="shared" si="9"/>
        <v>180</v>
      </c>
    </row>
    <row r="643" spans="1:6" x14ac:dyDescent="0.25">
      <c r="A643" s="2">
        <v>83.314966584199993</v>
      </c>
      <c r="B643" s="2">
        <v>81.768056540200007</v>
      </c>
      <c r="C643" s="2">
        <v>81.8545914985</v>
      </c>
      <c r="D643" s="2">
        <v>88.594714916000001</v>
      </c>
      <c r="E643" s="2">
        <v>79.503884626300007</v>
      </c>
      <c r="F643" s="5">
        <f t="shared" si="9"/>
        <v>200</v>
      </c>
    </row>
    <row r="644" spans="1:6" x14ac:dyDescent="0.25">
      <c r="A644" s="2">
        <v>84.416965219800005</v>
      </c>
      <c r="B644" s="2">
        <v>83.166283693099999</v>
      </c>
      <c r="C644" s="2">
        <v>83.010206094200001</v>
      </c>
      <c r="D644" s="2">
        <v>89.637256209399993</v>
      </c>
      <c r="E644" s="2">
        <v>81.119197860499995</v>
      </c>
      <c r="F644" s="5">
        <f t="shared" si="9"/>
        <v>220</v>
      </c>
    </row>
    <row r="645" spans="1:6" x14ac:dyDescent="0.25">
      <c r="A645" s="2">
        <v>83.685310091000005</v>
      </c>
      <c r="B645" s="2">
        <v>85.273997116399997</v>
      </c>
      <c r="C645" s="2">
        <v>84.432984571899993</v>
      </c>
      <c r="D645" s="2">
        <v>88.241150364000006</v>
      </c>
      <c r="E645" s="2">
        <v>82.129420620800005</v>
      </c>
      <c r="F645" s="5">
        <f t="shared" si="9"/>
        <v>240</v>
      </c>
    </row>
    <row r="646" spans="1:6" x14ac:dyDescent="0.25">
      <c r="A646" s="2">
        <v>84.504387024099998</v>
      </c>
      <c r="B646" s="2">
        <v>84.818509329400001</v>
      </c>
      <c r="C646" s="2">
        <v>85.287757802499996</v>
      </c>
      <c r="D646" s="2">
        <v>87.492283938200003</v>
      </c>
      <c r="E646" s="2">
        <v>84.276794499900006</v>
      </c>
      <c r="F646" s="5">
        <f t="shared" si="9"/>
        <v>260</v>
      </c>
    </row>
    <row r="647" spans="1:6" x14ac:dyDescent="0.25">
      <c r="A647" s="2">
        <v>85.290386603200005</v>
      </c>
      <c r="B647" s="2">
        <v>88.647176590699999</v>
      </c>
      <c r="C647" s="2">
        <v>86.068695282199997</v>
      </c>
      <c r="D647" s="2">
        <v>91.363450314999994</v>
      </c>
      <c r="E647" s="2">
        <v>83.217317363899994</v>
      </c>
      <c r="F647" s="5">
        <f t="shared" si="9"/>
        <v>280</v>
      </c>
    </row>
    <row r="648" spans="1:6" x14ac:dyDescent="0.25">
      <c r="A648" s="2">
        <v>83.374405836400001</v>
      </c>
      <c r="B648" s="2">
        <v>87.644494288600001</v>
      </c>
      <c r="C648" s="2">
        <v>86.308543033999996</v>
      </c>
      <c r="D648" s="2">
        <v>92.259627431799998</v>
      </c>
      <c r="E648" s="2">
        <v>84.319304759100007</v>
      </c>
      <c r="F648" s="5">
        <f t="shared" si="9"/>
        <v>300</v>
      </c>
    </row>
    <row r="649" spans="1:6" x14ac:dyDescent="0.25">
      <c r="A649" s="2">
        <v>85.752834511800003</v>
      </c>
      <c r="B649" s="2">
        <v>86.654492412699994</v>
      </c>
      <c r="C649" s="2">
        <v>86.530670988799997</v>
      </c>
      <c r="D649" s="2">
        <v>89.8214381807</v>
      </c>
      <c r="E649" s="2">
        <v>85.540949749000006</v>
      </c>
      <c r="F649" s="5">
        <f t="shared" si="9"/>
        <v>320</v>
      </c>
    </row>
    <row r="650" spans="1:6" x14ac:dyDescent="0.25">
      <c r="A650" s="2">
        <v>85.241326820500007</v>
      </c>
      <c r="B650" s="2">
        <v>88.681217008499999</v>
      </c>
      <c r="C650" s="2">
        <v>88.006965963200003</v>
      </c>
      <c r="D650" s="2">
        <v>90.1599514519</v>
      </c>
      <c r="E650" s="2">
        <v>84.940346560999998</v>
      </c>
      <c r="F650" s="5">
        <f t="shared" si="9"/>
        <v>340</v>
      </c>
    </row>
    <row r="651" spans="1:6" x14ac:dyDescent="0.25">
      <c r="A651" s="2">
        <v>85.171810272000002</v>
      </c>
      <c r="B651" s="2">
        <v>85.994262426899994</v>
      </c>
      <c r="C651" s="2">
        <v>86.470461015599994</v>
      </c>
      <c r="D651" s="2">
        <v>89.9508077845</v>
      </c>
      <c r="E651" s="2">
        <v>83.516666369600003</v>
      </c>
      <c r="F651" s="5">
        <f t="shared" si="9"/>
        <v>360</v>
      </c>
    </row>
    <row r="652" spans="1:6" x14ac:dyDescent="0.25">
      <c r="A652" s="2">
        <v>85.382895103099997</v>
      </c>
      <c r="B652" s="2">
        <v>87.472471063399993</v>
      </c>
      <c r="C652" s="2">
        <v>86.7943316514</v>
      </c>
      <c r="D652" s="2">
        <v>90.872067474199994</v>
      </c>
      <c r="E652" s="2">
        <v>84.424844560099999</v>
      </c>
      <c r="F652" s="5">
        <f t="shared" si="9"/>
        <v>380</v>
      </c>
    </row>
    <row r="653" spans="1:6" x14ac:dyDescent="0.25">
      <c r="A653" s="2">
        <v>84.793175844499999</v>
      </c>
      <c r="B653" s="2">
        <v>88.793499430599994</v>
      </c>
      <c r="C653" s="2">
        <v>85.955524070400003</v>
      </c>
      <c r="D653" s="2">
        <v>91.076367298099996</v>
      </c>
      <c r="E653" s="2">
        <v>83.881827311600006</v>
      </c>
      <c r="F653" s="5">
        <f t="shared" si="9"/>
        <v>400</v>
      </c>
    </row>
    <row r="654" spans="1:6" x14ac:dyDescent="0.25">
      <c r="A654" s="2">
        <v>85.780965395099997</v>
      </c>
      <c r="B654" s="2">
        <v>87.386156119600003</v>
      </c>
      <c r="C654" s="2">
        <v>87.698045742199994</v>
      </c>
      <c r="D654" s="2">
        <v>90.443804891100001</v>
      </c>
      <c r="E654" s="2">
        <v>84.512693447900006</v>
      </c>
      <c r="F654" s="5">
        <f t="shared" ref="F654:F717" si="10">SUM(F653,20)</f>
        <v>420</v>
      </c>
    </row>
    <row r="655" spans="1:6" x14ac:dyDescent="0.25">
      <c r="A655" s="2">
        <v>84.565099002400004</v>
      </c>
      <c r="B655" s="2">
        <v>88.608094585299995</v>
      </c>
      <c r="C655" s="2">
        <v>87.815941031600005</v>
      </c>
      <c r="D655" s="2">
        <v>90.461321651800006</v>
      </c>
      <c r="E655" s="2">
        <v>84.472649681999997</v>
      </c>
      <c r="F655" s="5">
        <f t="shared" si="10"/>
        <v>440</v>
      </c>
    </row>
    <row r="656" spans="1:6" x14ac:dyDescent="0.25">
      <c r="A656" s="2">
        <v>85.153268019400002</v>
      </c>
      <c r="B656" s="2">
        <v>88.768424163899994</v>
      </c>
      <c r="C656" s="2">
        <v>88.066748963099997</v>
      </c>
      <c r="D656" s="2">
        <v>90.855718496099996</v>
      </c>
      <c r="E656" s="2">
        <v>83.558245072999995</v>
      </c>
      <c r="F656" s="5">
        <f t="shared" si="10"/>
        <v>460</v>
      </c>
    </row>
    <row r="657" spans="1:6" x14ac:dyDescent="0.25">
      <c r="A657" s="2">
        <v>85.072123077300006</v>
      </c>
      <c r="B657" s="2">
        <v>91.398226518599998</v>
      </c>
      <c r="C657" s="2">
        <v>87.154153090400001</v>
      </c>
      <c r="D657" s="2">
        <v>90.974894861699994</v>
      </c>
      <c r="E657" s="2">
        <v>84.915959326099994</v>
      </c>
      <c r="F657" s="5">
        <f t="shared" si="10"/>
        <v>480</v>
      </c>
    </row>
    <row r="658" spans="1:6" x14ac:dyDescent="0.25">
      <c r="A658" s="2">
        <v>84.032904115700006</v>
      </c>
      <c r="B658" s="2">
        <v>90.477630095500004</v>
      </c>
      <c r="C658" s="2">
        <v>87.377644484399994</v>
      </c>
      <c r="D658" s="2">
        <v>91.738382440799995</v>
      </c>
      <c r="E658" s="2">
        <v>84.427341933400001</v>
      </c>
      <c r="F658" s="5">
        <f t="shared" si="10"/>
        <v>500</v>
      </c>
    </row>
    <row r="659" spans="1:6" x14ac:dyDescent="0.25">
      <c r="A659" s="2">
        <v>82.279722586299997</v>
      </c>
      <c r="B659" s="2">
        <v>92.209115067799999</v>
      </c>
      <c r="C659" s="2">
        <v>87.221316180299993</v>
      </c>
      <c r="D659" s="2">
        <v>91.0312740432</v>
      </c>
      <c r="E659" s="2">
        <v>84.435635656399995</v>
      </c>
      <c r="F659" s="5">
        <f t="shared" si="10"/>
        <v>520</v>
      </c>
    </row>
    <row r="660" spans="1:6" x14ac:dyDescent="0.25">
      <c r="A660" s="2">
        <v>82.520429953700003</v>
      </c>
      <c r="B660" s="2">
        <v>89.717753485599999</v>
      </c>
      <c r="C660" s="2">
        <v>86.288207696499995</v>
      </c>
      <c r="D660" s="2">
        <v>89.578812337299993</v>
      </c>
      <c r="E660" s="2">
        <v>84.798159752900006</v>
      </c>
      <c r="F660" s="5">
        <f t="shared" si="10"/>
        <v>540</v>
      </c>
    </row>
    <row r="661" spans="1:6" x14ac:dyDescent="0.25">
      <c r="A661" s="2">
        <v>82.805772105399996</v>
      </c>
      <c r="B661" s="2">
        <v>90.005669424600001</v>
      </c>
      <c r="C661" s="2">
        <v>86.215976613600006</v>
      </c>
      <c r="D661" s="2">
        <v>90.614400876399998</v>
      </c>
      <c r="E661" s="2">
        <v>84.808106335399998</v>
      </c>
      <c r="F661" s="5">
        <f t="shared" si="10"/>
        <v>560</v>
      </c>
    </row>
    <row r="662" spans="1:6" x14ac:dyDescent="0.25">
      <c r="A662" s="2">
        <v>82.182385823900006</v>
      </c>
      <c r="B662" s="2">
        <v>91.972203334699998</v>
      </c>
      <c r="C662" s="2">
        <v>87.893719391100007</v>
      </c>
      <c r="D662" s="2">
        <v>91.443836877899997</v>
      </c>
      <c r="E662" s="2">
        <v>86.307446694899994</v>
      </c>
      <c r="F662" s="5">
        <f t="shared" si="10"/>
        <v>580</v>
      </c>
    </row>
    <row r="663" spans="1:6" x14ac:dyDescent="0.25">
      <c r="A663" s="2">
        <v>82.183393745199993</v>
      </c>
      <c r="B663" s="2">
        <v>91.425550693899993</v>
      </c>
      <c r="C663" s="2">
        <v>86.667671636400001</v>
      </c>
      <c r="D663" s="2">
        <v>91.741043464399993</v>
      </c>
      <c r="E663" s="2">
        <v>85.217893851400007</v>
      </c>
      <c r="F663" s="5">
        <f t="shared" si="10"/>
        <v>600</v>
      </c>
    </row>
    <row r="664" spans="1:6" x14ac:dyDescent="0.25">
      <c r="A664" s="2">
        <v>81.969171055000004</v>
      </c>
      <c r="B664" s="2">
        <v>89.588311374599996</v>
      </c>
      <c r="C664" s="2">
        <v>86.752597201699999</v>
      </c>
      <c r="D664" s="2">
        <v>90.845086573700002</v>
      </c>
      <c r="E664" s="2">
        <v>85.230105535500002</v>
      </c>
      <c r="F664" s="5">
        <f t="shared" si="10"/>
        <v>620</v>
      </c>
    </row>
    <row r="665" spans="1:6" x14ac:dyDescent="0.25">
      <c r="A665" s="2">
        <v>80.710675466599994</v>
      </c>
      <c r="B665" s="2">
        <v>89.376058936700005</v>
      </c>
      <c r="C665" s="2">
        <v>87.010812336800001</v>
      </c>
      <c r="D665" s="2">
        <v>90.797281580800004</v>
      </c>
      <c r="E665" s="2">
        <v>84.136073891799995</v>
      </c>
      <c r="F665" s="5">
        <f t="shared" si="10"/>
        <v>640</v>
      </c>
    </row>
    <row r="666" spans="1:6" x14ac:dyDescent="0.25">
      <c r="A666" s="2">
        <v>81.692259487300007</v>
      </c>
      <c r="B666" s="2">
        <v>92.246770597400001</v>
      </c>
      <c r="C666" s="2">
        <v>89.185063057700006</v>
      </c>
      <c r="D666" s="2">
        <v>92.428221053200005</v>
      </c>
      <c r="E666" s="2">
        <v>84.6125738936</v>
      </c>
      <c r="F666" s="5">
        <f t="shared" si="10"/>
        <v>660</v>
      </c>
    </row>
    <row r="667" spans="1:6" x14ac:dyDescent="0.25">
      <c r="A667" s="2">
        <v>82.096229778099996</v>
      </c>
      <c r="B667" s="2">
        <v>94.046082415599997</v>
      </c>
      <c r="C667" s="2">
        <v>89.511046588400006</v>
      </c>
      <c r="D667" s="2">
        <v>92.228985763799997</v>
      </c>
      <c r="E667" s="2">
        <v>86.051994374900005</v>
      </c>
      <c r="F667" s="5">
        <f t="shared" si="10"/>
        <v>680</v>
      </c>
    </row>
    <row r="668" spans="1:6" x14ac:dyDescent="0.25">
      <c r="A668" s="2">
        <v>82.467261972700001</v>
      </c>
      <c r="B668" s="2">
        <v>93.033130281699997</v>
      </c>
      <c r="C668" s="2">
        <v>89.374933847799994</v>
      </c>
      <c r="D668" s="2">
        <v>91.003723884300001</v>
      </c>
      <c r="E668" s="2">
        <v>87.155176933899995</v>
      </c>
      <c r="F668" s="5">
        <f t="shared" si="10"/>
        <v>700</v>
      </c>
    </row>
    <row r="669" spans="1:6" x14ac:dyDescent="0.25">
      <c r="A669" s="2">
        <v>83.418210845999994</v>
      </c>
      <c r="B669" s="2">
        <v>94.608758421700003</v>
      </c>
      <c r="C669" s="2">
        <v>90.3798658929</v>
      </c>
      <c r="D669" s="2">
        <v>92.758142943699994</v>
      </c>
      <c r="E669" s="2">
        <v>86.122272436700001</v>
      </c>
      <c r="F669" s="5">
        <f t="shared" si="10"/>
        <v>720</v>
      </c>
    </row>
    <row r="670" spans="1:6" x14ac:dyDescent="0.25">
      <c r="A670" s="2">
        <v>82.524584672700001</v>
      </c>
      <c r="B670" s="2">
        <v>92.709579397100001</v>
      </c>
      <c r="C670" s="2">
        <v>91.438183619100002</v>
      </c>
      <c r="D670" s="2">
        <v>92.267374138700006</v>
      </c>
      <c r="E670" s="2">
        <v>87.858259275999998</v>
      </c>
      <c r="F670" s="5">
        <f t="shared" si="10"/>
        <v>740</v>
      </c>
    </row>
    <row r="671" spans="1:6" x14ac:dyDescent="0.25">
      <c r="A671" s="2">
        <v>82.059711051199997</v>
      </c>
      <c r="B671" s="2">
        <v>94.925163990200005</v>
      </c>
      <c r="C671" s="2">
        <v>91.615382277500004</v>
      </c>
      <c r="D671" s="2">
        <v>92.342957237099995</v>
      </c>
      <c r="E671" s="2">
        <v>86.823925641200006</v>
      </c>
      <c r="F671" s="5">
        <f t="shared" si="10"/>
        <v>760</v>
      </c>
    </row>
    <row r="672" spans="1:6" x14ac:dyDescent="0.25">
      <c r="A672" s="2">
        <v>81.133652016900001</v>
      </c>
      <c r="B672" s="2">
        <v>94.581682013999995</v>
      </c>
      <c r="C672" s="2">
        <v>91.691680084599994</v>
      </c>
      <c r="D672" s="2">
        <v>94.215654263900007</v>
      </c>
      <c r="E672" s="2">
        <v>88.334336547099994</v>
      </c>
      <c r="F672" s="5">
        <f t="shared" si="10"/>
        <v>780</v>
      </c>
    </row>
    <row r="673" spans="1:6" x14ac:dyDescent="0.25">
      <c r="A673" s="2">
        <v>81.572219052199998</v>
      </c>
      <c r="B673" s="2">
        <v>95.006129364000003</v>
      </c>
      <c r="C673" s="2">
        <v>92.161468677900004</v>
      </c>
      <c r="D673" s="2">
        <v>93.309174380000002</v>
      </c>
      <c r="E673" s="2">
        <v>87.727278623199993</v>
      </c>
      <c r="F673" s="5">
        <f t="shared" si="10"/>
        <v>800</v>
      </c>
    </row>
    <row r="674" spans="1:6" x14ac:dyDescent="0.25">
      <c r="A674" s="2">
        <v>81.0130039294</v>
      </c>
      <c r="B674" s="2">
        <v>95.073139208399994</v>
      </c>
      <c r="C674" s="2">
        <v>91.049768256099995</v>
      </c>
      <c r="D674" s="2">
        <v>94.051832775999998</v>
      </c>
      <c r="E674" s="2">
        <v>87.991571368899997</v>
      </c>
      <c r="F674" s="5">
        <f t="shared" si="10"/>
        <v>820</v>
      </c>
    </row>
    <row r="675" spans="1:6" x14ac:dyDescent="0.25">
      <c r="A675" s="2">
        <v>80.898333721699998</v>
      </c>
      <c r="B675" s="2">
        <v>95.040599260600004</v>
      </c>
      <c r="C675" s="2">
        <v>92.143081885800001</v>
      </c>
      <c r="D675" s="2">
        <v>92.737300951199998</v>
      </c>
      <c r="E675" s="2">
        <v>87.800133542500006</v>
      </c>
      <c r="F675" s="5">
        <f t="shared" si="10"/>
        <v>840</v>
      </c>
    </row>
    <row r="676" spans="1:6" x14ac:dyDescent="0.25">
      <c r="A676" s="2">
        <v>80.585789552999998</v>
      </c>
      <c r="B676" s="2">
        <v>95.387022250900003</v>
      </c>
      <c r="C676" s="2">
        <v>92.602882921499997</v>
      </c>
      <c r="D676" s="2">
        <v>92.918474447299999</v>
      </c>
      <c r="E676" s="2">
        <v>87.922649351700002</v>
      </c>
      <c r="F676" s="5">
        <f t="shared" si="10"/>
        <v>860</v>
      </c>
    </row>
    <row r="677" spans="1:6" x14ac:dyDescent="0.25">
      <c r="A677" s="2">
        <v>79.761308729600003</v>
      </c>
      <c r="B677" s="2">
        <v>95.441288783900006</v>
      </c>
      <c r="C677" s="2">
        <v>93.451044577299996</v>
      </c>
      <c r="D677" s="2">
        <v>93.4877127691</v>
      </c>
      <c r="E677" s="2">
        <v>89.290769896499995</v>
      </c>
      <c r="F677" s="5">
        <f t="shared" si="10"/>
        <v>880</v>
      </c>
    </row>
    <row r="678" spans="1:6" x14ac:dyDescent="0.25">
      <c r="A678" s="2">
        <v>78.337316597899999</v>
      </c>
      <c r="B678" s="2">
        <v>95.599803617199996</v>
      </c>
      <c r="C678" s="2">
        <v>93.772894080900002</v>
      </c>
      <c r="D678" s="2">
        <v>92.656860070700006</v>
      </c>
      <c r="E678" s="2">
        <v>89.1138486997</v>
      </c>
      <c r="F678" s="5">
        <f t="shared" si="10"/>
        <v>900</v>
      </c>
    </row>
    <row r="679" spans="1:6" x14ac:dyDescent="0.25">
      <c r="A679" s="2">
        <v>77.081905325500003</v>
      </c>
      <c r="B679" s="2">
        <v>96.273055341900005</v>
      </c>
      <c r="C679" s="2">
        <v>93.046677305700001</v>
      </c>
      <c r="D679" s="2">
        <v>93.371087006799996</v>
      </c>
      <c r="E679" s="2">
        <v>89.970597428900007</v>
      </c>
      <c r="F679" s="5">
        <f t="shared" si="10"/>
        <v>920</v>
      </c>
    </row>
    <row r="680" spans="1:6" x14ac:dyDescent="0.25">
      <c r="A680" s="2">
        <v>77.024801377200006</v>
      </c>
      <c r="B680" s="2">
        <v>96.222605706300001</v>
      </c>
      <c r="C680" s="2">
        <v>93.268111285499998</v>
      </c>
      <c r="D680" s="2">
        <v>93.0687308312</v>
      </c>
      <c r="E680" s="2">
        <v>89.586697027699998</v>
      </c>
      <c r="F680" s="5">
        <f t="shared" si="10"/>
        <v>940</v>
      </c>
    </row>
    <row r="681" spans="1:6" x14ac:dyDescent="0.25">
      <c r="A681" s="2">
        <v>76.642404039300004</v>
      </c>
      <c r="B681" s="2">
        <v>96.050922245199999</v>
      </c>
      <c r="C681" s="2">
        <v>94.516239583900003</v>
      </c>
      <c r="D681" s="2">
        <v>93.928667344700003</v>
      </c>
      <c r="E681" s="2">
        <v>90.000427114700003</v>
      </c>
      <c r="F681" s="5">
        <f t="shared" si="10"/>
        <v>960</v>
      </c>
    </row>
    <row r="682" spans="1:6" x14ac:dyDescent="0.25">
      <c r="A682" s="2">
        <v>76.696873004099999</v>
      </c>
      <c r="B682" s="2">
        <v>96.844355173300002</v>
      </c>
      <c r="C682" s="2">
        <v>93.587257397599998</v>
      </c>
      <c r="D682" s="2">
        <v>93.893133286700007</v>
      </c>
      <c r="E682" s="2">
        <v>90.426073289900003</v>
      </c>
      <c r="F682" s="5">
        <f t="shared" si="10"/>
        <v>980</v>
      </c>
    </row>
    <row r="683" spans="1:6" x14ac:dyDescent="0.25">
      <c r="A683" s="2">
        <v>76.043383254700004</v>
      </c>
      <c r="B683" s="2">
        <v>95.690618395399994</v>
      </c>
      <c r="C683" s="2">
        <v>94.867091662700005</v>
      </c>
      <c r="D683" s="2">
        <v>93.134299450599997</v>
      </c>
      <c r="E683" s="2">
        <v>89.672267512199994</v>
      </c>
      <c r="F683" s="5">
        <f t="shared" si="10"/>
        <v>1000</v>
      </c>
    </row>
    <row r="684" spans="1:6" x14ac:dyDescent="0.25">
      <c r="A684" s="2">
        <v>75.576220243400002</v>
      </c>
      <c r="B684" s="2">
        <v>96.364599628700006</v>
      </c>
      <c r="C684" s="2">
        <v>94.744345886000005</v>
      </c>
      <c r="D684" s="2">
        <v>93.326018369899998</v>
      </c>
      <c r="E684" s="2">
        <v>90.586424365599996</v>
      </c>
      <c r="F684" s="5">
        <f t="shared" si="10"/>
        <v>1020</v>
      </c>
    </row>
    <row r="685" spans="1:6" x14ac:dyDescent="0.25">
      <c r="A685" s="2">
        <v>74.991082019299995</v>
      </c>
      <c r="B685" s="2">
        <v>96.155230295400003</v>
      </c>
      <c r="C685" s="2">
        <v>94.030905475599994</v>
      </c>
      <c r="D685" s="2">
        <v>92.490743238099995</v>
      </c>
      <c r="E685" s="2">
        <v>90.747590826000007</v>
      </c>
      <c r="F685" s="5">
        <f t="shared" si="10"/>
        <v>1040</v>
      </c>
    </row>
    <row r="686" spans="1:6" x14ac:dyDescent="0.25">
      <c r="A686" s="2">
        <v>74.000536175099995</v>
      </c>
      <c r="B686" s="2">
        <v>96.871458804699998</v>
      </c>
      <c r="C686" s="2">
        <v>94.442975893899998</v>
      </c>
      <c r="D686" s="2">
        <v>93.4697037241</v>
      </c>
      <c r="E686" s="2">
        <v>90.328888596200002</v>
      </c>
      <c r="F686" s="5">
        <f t="shared" si="10"/>
        <v>1060</v>
      </c>
    </row>
    <row r="687" spans="1:6" x14ac:dyDescent="0.25">
      <c r="A687" s="2">
        <v>73.421086212399999</v>
      </c>
      <c r="B687" s="2">
        <v>97.350056225200007</v>
      </c>
      <c r="C687" s="2">
        <v>93.423214505399997</v>
      </c>
      <c r="D687" s="2">
        <v>94.9239945586</v>
      </c>
      <c r="E687" s="2">
        <v>90.294397875599998</v>
      </c>
      <c r="F687" s="5">
        <f t="shared" si="10"/>
        <v>1080</v>
      </c>
    </row>
    <row r="688" spans="1:6" x14ac:dyDescent="0.25">
      <c r="A688" s="2">
        <v>73.513174364799994</v>
      </c>
      <c r="B688" s="2">
        <v>96.581641751199996</v>
      </c>
      <c r="C688" s="2">
        <v>93.410516966299994</v>
      </c>
      <c r="D688" s="2">
        <v>92.927704988100004</v>
      </c>
      <c r="E688" s="2">
        <v>90.376906723499999</v>
      </c>
      <c r="F688" s="5">
        <f t="shared" si="10"/>
        <v>1100</v>
      </c>
    </row>
    <row r="689" spans="1:6" x14ac:dyDescent="0.25">
      <c r="A689" s="2">
        <v>73.373956378299994</v>
      </c>
      <c r="B689" s="2">
        <v>95.769064917600005</v>
      </c>
      <c r="C689" s="2">
        <v>94.477096663400005</v>
      </c>
      <c r="D689" s="2">
        <v>93.723158288799993</v>
      </c>
      <c r="E689" s="2">
        <v>91.587560795399995</v>
      </c>
      <c r="F689" s="5">
        <f t="shared" si="10"/>
        <v>1120</v>
      </c>
    </row>
    <row r="690" spans="1:6" x14ac:dyDescent="0.25">
      <c r="A690" s="2">
        <v>73.156776581299994</v>
      </c>
      <c r="B690" s="2">
        <v>96.199721068700001</v>
      </c>
      <c r="C690" s="2">
        <v>93.8872199674</v>
      </c>
      <c r="D690" s="2">
        <v>95.024691348000005</v>
      </c>
      <c r="E690" s="2">
        <v>90.337307486</v>
      </c>
      <c r="F690" s="5">
        <f t="shared" si="10"/>
        <v>1140</v>
      </c>
    </row>
    <row r="691" spans="1:6" x14ac:dyDescent="0.25">
      <c r="A691" s="2">
        <v>73.125233843499998</v>
      </c>
      <c r="B691" s="2">
        <v>96.5058730131</v>
      </c>
      <c r="C691" s="2">
        <v>94.246769550099998</v>
      </c>
      <c r="D691" s="2">
        <v>93.912993368399995</v>
      </c>
      <c r="E691" s="2">
        <v>89.545384079900003</v>
      </c>
      <c r="F691" s="5">
        <f t="shared" si="10"/>
        <v>1160</v>
      </c>
    </row>
    <row r="692" spans="1:6" x14ac:dyDescent="0.25">
      <c r="A692" s="2">
        <v>72.870651110599994</v>
      </c>
      <c r="B692" s="2">
        <v>96.933671421200003</v>
      </c>
      <c r="C692" s="2">
        <v>93.669251334400002</v>
      </c>
      <c r="D692" s="2">
        <v>94.853776988700005</v>
      </c>
      <c r="E692" s="2">
        <v>89.708485838599998</v>
      </c>
      <c r="F692" s="5">
        <f t="shared" si="10"/>
        <v>1180</v>
      </c>
    </row>
    <row r="693" spans="1:6" x14ac:dyDescent="0.25">
      <c r="A693" s="2">
        <v>72.883677358200003</v>
      </c>
      <c r="B693" s="2">
        <v>96.605230717599994</v>
      </c>
      <c r="C693" s="2">
        <v>93.741258379800001</v>
      </c>
      <c r="D693" s="2">
        <v>94.514236490800002</v>
      </c>
      <c r="E693" s="2">
        <v>89.039702481500001</v>
      </c>
      <c r="F693" s="5">
        <f t="shared" si="10"/>
        <v>1200</v>
      </c>
    </row>
    <row r="694" spans="1:6" x14ac:dyDescent="0.25">
      <c r="A694" s="2">
        <v>72.218041469100001</v>
      </c>
      <c r="B694" s="2">
        <v>96.629592972099999</v>
      </c>
      <c r="C694" s="2">
        <v>94.077666144700004</v>
      </c>
      <c r="D694" s="2">
        <v>93.015630996900001</v>
      </c>
      <c r="E694" s="2">
        <v>90.001737207999994</v>
      </c>
      <c r="F694" s="5">
        <f t="shared" si="10"/>
        <v>1220</v>
      </c>
    </row>
    <row r="695" spans="1:6" x14ac:dyDescent="0.25">
      <c r="A695" s="2">
        <v>71.261729713400001</v>
      </c>
      <c r="B695" s="2">
        <v>96.774637929799994</v>
      </c>
      <c r="C695" s="2">
        <v>94.416837006099996</v>
      </c>
      <c r="D695" s="2">
        <v>94.109464758300007</v>
      </c>
      <c r="E695" s="2">
        <v>89.361556828199994</v>
      </c>
      <c r="F695" s="5">
        <f t="shared" si="10"/>
        <v>1240</v>
      </c>
    </row>
    <row r="696" spans="1:6" x14ac:dyDescent="0.25">
      <c r="A696" s="2">
        <v>71.667324882599999</v>
      </c>
      <c r="B696" s="2">
        <v>97.297302862099997</v>
      </c>
      <c r="C696" s="2">
        <v>94.326511263599997</v>
      </c>
      <c r="D696" s="2">
        <v>93.980606920499994</v>
      </c>
      <c r="E696" s="2">
        <v>89.425690240099996</v>
      </c>
      <c r="F696" s="5">
        <f t="shared" si="10"/>
        <v>1260</v>
      </c>
    </row>
    <row r="697" spans="1:6" x14ac:dyDescent="0.25">
      <c r="A697" s="2">
        <v>71.512926798199999</v>
      </c>
      <c r="B697" s="2">
        <v>97.345379360400003</v>
      </c>
      <c r="C697" s="2">
        <v>94.241781184900006</v>
      </c>
      <c r="D697" s="2">
        <v>94.646455497600002</v>
      </c>
      <c r="E697" s="2">
        <v>91.246997402600002</v>
      </c>
      <c r="F697" s="5">
        <f t="shared" si="10"/>
        <v>1280</v>
      </c>
    </row>
    <row r="698" spans="1:6" x14ac:dyDescent="0.25">
      <c r="A698" s="2">
        <v>70.408531998499996</v>
      </c>
      <c r="B698" s="2">
        <v>97.047841655599996</v>
      </c>
      <c r="C698" s="2">
        <v>94.557492556599996</v>
      </c>
      <c r="D698" s="2">
        <v>93.501964522799994</v>
      </c>
      <c r="E698" s="2">
        <v>90.638662172500005</v>
      </c>
      <c r="F698" s="5">
        <f t="shared" si="10"/>
        <v>1300</v>
      </c>
    </row>
    <row r="699" spans="1:6" x14ac:dyDescent="0.25">
      <c r="A699" s="2">
        <v>70.428660652600001</v>
      </c>
      <c r="B699" s="2">
        <v>97.033201505899996</v>
      </c>
      <c r="C699" s="2">
        <v>94.716747423100003</v>
      </c>
      <c r="D699" s="2">
        <v>92.854027298099993</v>
      </c>
      <c r="E699" s="2">
        <v>91.505147342100003</v>
      </c>
      <c r="F699" s="5">
        <f t="shared" si="10"/>
        <v>1320</v>
      </c>
    </row>
    <row r="700" spans="1:6" x14ac:dyDescent="0.25">
      <c r="A700" s="2">
        <v>71.306634568000007</v>
      </c>
      <c r="B700" s="2">
        <v>97.550254640099993</v>
      </c>
      <c r="C700" s="2">
        <v>94.967509954400001</v>
      </c>
      <c r="D700" s="2">
        <v>93.964389305599994</v>
      </c>
      <c r="E700" s="2">
        <v>91.111143138800003</v>
      </c>
      <c r="F700" s="5">
        <f t="shared" si="10"/>
        <v>1340</v>
      </c>
    </row>
    <row r="701" spans="1:6" x14ac:dyDescent="0.25">
      <c r="A701" s="2">
        <v>71.337740257099995</v>
      </c>
      <c r="B701" s="2">
        <v>96.978371024899999</v>
      </c>
      <c r="C701" s="2">
        <v>94.4451309369</v>
      </c>
      <c r="D701" s="2">
        <v>93.328518010500005</v>
      </c>
      <c r="E701" s="2">
        <v>91.660775217500003</v>
      </c>
      <c r="F701" s="5">
        <f t="shared" si="10"/>
        <v>1360</v>
      </c>
    </row>
    <row r="702" spans="1:6" x14ac:dyDescent="0.25">
      <c r="A702" s="2">
        <v>71.062502380300003</v>
      </c>
      <c r="B702" s="2">
        <v>95.690305964999993</v>
      </c>
      <c r="C702" s="2">
        <v>94.618911221800005</v>
      </c>
      <c r="D702" s="2">
        <v>94.027476714399995</v>
      </c>
      <c r="E702" s="2">
        <v>91.779782960299997</v>
      </c>
      <c r="F702" s="5">
        <f t="shared" si="10"/>
        <v>1380</v>
      </c>
    </row>
    <row r="703" spans="1:6" x14ac:dyDescent="0.25">
      <c r="A703" s="2">
        <v>70.667788183400006</v>
      </c>
      <c r="B703" s="2">
        <v>95.7904290946</v>
      </c>
      <c r="C703" s="2">
        <v>94.596757831999994</v>
      </c>
      <c r="D703" s="2">
        <v>92.881643301500006</v>
      </c>
      <c r="E703" s="2">
        <v>92.057765219299995</v>
      </c>
      <c r="F703" s="5">
        <f t="shared" si="10"/>
        <v>1400</v>
      </c>
    </row>
    <row r="704" spans="1:6" x14ac:dyDescent="0.25">
      <c r="A704" s="2">
        <v>70.709736010100002</v>
      </c>
      <c r="B704" s="2">
        <v>97.054816748099995</v>
      </c>
      <c r="C704" s="2">
        <v>94.518828824099998</v>
      </c>
      <c r="D704" s="2">
        <v>93.147829000599998</v>
      </c>
      <c r="E704" s="2">
        <v>91.853855348400003</v>
      </c>
      <c r="F704" s="5">
        <f t="shared" si="10"/>
        <v>1420</v>
      </c>
    </row>
    <row r="705" spans="1:6" x14ac:dyDescent="0.25">
      <c r="A705" s="2">
        <v>69.908601986500003</v>
      </c>
      <c r="B705" s="2">
        <v>96.820394071799996</v>
      </c>
      <c r="C705" s="2">
        <v>94.984325315500001</v>
      </c>
      <c r="D705" s="2">
        <v>93.230912976799999</v>
      </c>
      <c r="E705" s="2">
        <v>91.215784144599994</v>
      </c>
      <c r="F705" s="5">
        <f t="shared" si="10"/>
        <v>1440</v>
      </c>
    </row>
    <row r="706" spans="1:6" x14ac:dyDescent="0.25">
      <c r="A706" s="2">
        <v>69.801472035299994</v>
      </c>
      <c r="B706" s="2">
        <v>96.752967346700004</v>
      </c>
      <c r="C706" s="2">
        <v>94.8829195637</v>
      </c>
      <c r="D706" s="2">
        <v>93.1476144369</v>
      </c>
      <c r="E706" s="2">
        <v>90.7790862258</v>
      </c>
      <c r="F706" s="5">
        <f t="shared" si="10"/>
        <v>1460</v>
      </c>
    </row>
    <row r="707" spans="1:6" x14ac:dyDescent="0.25">
      <c r="A707" s="2">
        <v>68.804758433800004</v>
      </c>
      <c r="B707" s="2">
        <v>97.175299842300007</v>
      </c>
      <c r="C707" s="2">
        <v>95.167666450699997</v>
      </c>
      <c r="D707" s="2">
        <v>93.530568260300001</v>
      </c>
      <c r="E707" s="2">
        <v>91.1268949671</v>
      </c>
      <c r="F707" s="5">
        <f t="shared" si="10"/>
        <v>1480</v>
      </c>
    </row>
    <row r="708" spans="1:6" x14ac:dyDescent="0.25">
      <c r="A708" s="2">
        <v>68.5020370254</v>
      </c>
      <c r="B708" s="2">
        <v>97.140077254000005</v>
      </c>
      <c r="C708" s="2">
        <v>95.0121795182</v>
      </c>
      <c r="D708" s="2">
        <v>93.583710178800004</v>
      </c>
      <c r="E708" s="2">
        <v>91.636702848400006</v>
      </c>
      <c r="F708" s="5">
        <f t="shared" si="10"/>
        <v>1500</v>
      </c>
    </row>
    <row r="709" spans="1:6" x14ac:dyDescent="0.25">
      <c r="A709" s="2">
        <v>67.383662189000006</v>
      </c>
      <c r="B709" s="2">
        <v>96.727245687199996</v>
      </c>
      <c r="C709" s="2">
        <v>95.087733584099993</v>
      </c>
      <c r="D709" s="2">
        <v>93.833876593100001</v>
      </c>
      <c r="E709" s="2">
        <v>92.206896345800004</v>
      </c>
      <c r="F709" s="5">
        <f t="shared" si="10"/>
        <v>1520</v>
      </c>
    </row>
    <row r="710" spans="1:6" x14ac:dyDescent="0.25">
      <c r="A710" s="2">
        <v>67.818582904300001</v>
      </c>
      <c r="B710" s="2">
        <v>97.105632974900004</v>
      </c>
      <c r="C710" s="2">
        <v>94.711579524300006</v>
      </c>
      <c r="D710" s="2">
        <v>92.862279209099995</v>
      </c>
      <c r="E710" s="2">
        <v>91.1435222108</v>
      </c>
      <c r="F710" s="5">
        <f t="shared" si="10"/>
        <v>1540</v>
      </c>
    </row>
    <row r="711" spans="1:6" x14ac:dyDescent="0.25">
      <c r="A711" s="2">
        <v>67.973364176999993</v>
      </c>
      <c r="B711" s="2">
        <v>97.385956311399994</v>
      </c>
      <c r="C711" s="2">
        <v>95.333105020700003</v>
      </c>
      <c r="D711" s="2">
        <v>92.207882498199993</v>
      </c>
      <c r="E711" s="2">
        <v>90.009202905500004</v>
      </c>
      <c r="F711" s="5">
        <f t="shared" si="10"/>
        <v>1560</v>
      </c>
    </row>
    <row r="712" spans="1:6" x14ac:dyDescent="0.25">
      <c r="A712" s="2">
        <v>68.301931099100003</v>
      </c>
      <c r="B712" s="2">
        <v>96.115221449100005</v>
      </c>
      <c r="C712" s="2">
        <v>95.121693254199997</v>
      </c>
      <c r="D712" s="2">
        <v>92.763605547200001</v>
      </c>
      <c r="E712" s="2">
        <v>91.909160606100002</v>
      </c>
      <c r="F712" s="5">
        <f t="shared" si="10"/>
        <v>1580</v>
      </c>
    </row>
    <row r="713" spans="1:6" x14ac:dyDescent="0.25">
      <c r="A713" s="2">
        <v>68.171514899300007</v>
      </c>
      <c r="B713" s="2">
        <v>97.206305302700002</v>
      </c>
      <c r="C713" s="2">
        <v>95.227703574000003</v>
      </c>
      <c r="D713" s="2">
        <v>93.134216516400002</v>
      </c>
      <c r="E713" s="2">
        <v>91.888263615599996</v>
      </c>
      <c r="F713" s="5">
        <f t="shared" si="10"/>
        <v>1600</v>
      </c>
    </row>
    <row r="714" spans="1:6" x14ac:dyDescent="0.25">
      <c r="A714" s="2">
        <v>67.617505814699996</v>
      </c>
      <c r="B714" s="2">
        <v>96.049540230999995</v>
      </c>
      <c r="C714" s="2">
        <v>94.733265803899997</v>
      </c>
      <c r="D714" s="2">
        <v>92.259036207400001</v>
      </c>
      <c r="E714" s="2">
        <v>91.833854965900002</v>
      </c>
      <c r="F714" s="5">
        <f t="shared" si="10"/>
        <v>1620</v>
      </c>
    </row>
    <row r="715" spans="1:6" x14ac:dyDescent="0.25">
      <c r="A715" s="2">
        <v>67.330773593299995</v>
      </c>
      <c r="B715" s="2">
        <v>96.906285738899996</v>
      </c>
      <c r="C715" s="2">
        <v>94.779088484200003</v>
      </c>
      <c r="D715" s="2">
        <v>93.595250491200005</v>
      </c>
      <c r="E715" s="2">
        <v>91.404513308800006</v>
      </c>
      <c r="F715" s="5">
        <f t="shared" si="10"/>
        <v>1640</v>
      </c>
    </row>
    <row r="716" spans="1:6" x14ac:dyDescent="0.25">
      <c r="A716" s="2">
        <v>66.963021255499996</v>
      </c>
      <c r="B716" s="2">
        <v>96.831150844899994</v>
      </c>
      <c r="C716" s="2">
        <v>95.149169692300006</v>
      </c>
      <c r="D716" s="2">
        <v>93.930032353200005</v>
      </c>
      <c r="E716" s="2">
        <v>92.132154335999999</v>
      </c>
      <c r="F716" s="5">
        <f t="shared" si="10"/>
        <v>1660</v>
      </c>
    </row>
    <row r="717" spans="1:6" x14ac:dyDescent="0.25">
      <c r="A717" s="2">
        <v>67.430121562899998</v>
      </c>
      <c r="B717" s="2">
        <v>96.755043030600007</v>
      </c>
      <c r="C717" s="2">
        <v>95.331935833100005</v>
      </c>
      <c r="D717" s="2">
        <v>93.447203658700005</v>
      </c>
      <c r="E717" s="2">
        <v>93.007595158300006</v>
      </c>
      <c r="F717" s="5">
        <f t="shared" si="10"/>
        <v>1680</v>
      </c>
    </row>
    <row r="718" spans="1:6" x14ac:dyDescent="0.25">
      <c r="A718" s="2">
        <v>66.760468810099994</v>
      </c>
      <c r="B718" s="2">
        <v>95.428036698400007</v>
      </c>
      <c r="C718" s="2">
        <v>94.404179573799993</v>
      </c>
      <c r="D718" s="2">
        <v>92.934181865499994</v>
      </c>
      <c r="E718" s="2">
        <v>92.652450274100005</v>
      </c>
      <c r="F718" s="5">
        <f t="shared" ref="F718:F781" si="11">SUM(F717,20)</f>
        <v>1700</v>
      </c>
    </row>
    <row r="719" spans="1:6" x14ac:dyDescent="0.25">
      <c r="A719" s="2">
        <v>65.958596894600007</v>
      </c>
      <c r="B719" s="2">
        <v>96.757120883699997</v>
      </c>
      <c r="C719" s="2">
        <v>95.503654253600004</v>
      </c>
      <c r="D719" s="2">
        <v>93.781476990000002</v>
      </c>
      <c r="E719" s="2">
        <v>91.668654478400001</v>
      </c>
      <c r="F719" s="5">
        <f t="shared" si="11"/>
        <v>1720</v>
      </c>
    </row>
    <row r="720" spans="1:6" x14ac:dyDescent="0.25">
      <c r="A720" s="2">
        <v>66.372021699100003</v>
      </c>
      <c r="B720" s="2">
        <v>96.930814177399995</v>
      </c>
      <c r="C720" s="2">
        <v>95.064027074099997</v>
      </c>
      <c r="D720" s="2">
        <v>92.071125378299996</v>
      </c>
      <c r="E720" s="2">
        <v>91.274353296499996</v>
      </c>
      <c r="F720" s="5">
        <f t="shared" si="11"/>
        <v>1740</v>
      </c>
    </row>
    <row r="721" spans="1:6" x14ac:dyDescent="0.25">
      <c r="A721" s="2">
        <v>65.9631518602</v>
      </c>
      <c r="B721" s="2">
        <v>96.8689437158</v>
      </c>
      <c r="C721" s="2">
        <v>95.473602473300005</v>
      </c>
      <c r="D721" s="2">
        <v>92.408885361399996</v>
      </c>
      <c r="E721" s="2">
        <v>91.813518669100006</v>
      </c>
      <c r="F721" s="5">
        <f t="shared" si="11"/>
        <v>1760</v>
      </c>
    </row>
    <row r="722" spans="1:6" x14ac:dyDescent="0.25">
      <c r="A722" s="2">
        <v>65.947208496200005</v>
      </c>
      <c r="B722" s="2">
        <v>97.262347297100007</v>
      </c>
      <c r="C722" s="2">
        <v>95.306681533800003</v>
      </c>
      <c r="D722" s="2">
        <v>92.878296137500001</v>
      </c>
      <c r="E722" s="2">
        <v>93.149292099999997</v>
      </c>
      <c r="F722" s="5">
        <f t="shared" si="11"/>
        <v>1780</v>
      </c>
    </row>
    <row r="723" spans="1:6" x14ac:dyDescent="0.25">
      <c r="A723" s="2">
        <v>66.818653468799994</v>
      </c>
      <c r="B723" s="2">
        <v>96.602566944000003</v>
      </c>
      <c r="C723" s="2">
        <v>95.0252170726</v>
      </c>
      <c r="D723" s="2">
        <v>92.910570860899995</v>
      </c>
      <c r="E723" s="2">
        <v>92.416910239000003</v>
      </c>
      <c r="F723" s="5">
        <f t="shared" si="11"/>
        <v>1800</v>
      </c>
    </row>
    <row r="724" spans="1:6" x14ac:dyDescent="0.25">
      <c r="A724" s="2">
        <v>66.710432185499997</v>
      </c>
      <c r="B724" s="2">
        <v>96.704846338799996</v>
      </c>
      <c r="C724" s="2">
        <v>95.299475576700004</v>
      </c>
      <c r="D724" s="2">
        <v>92.694877855200005</v>
      </c>
      <c r="E724" s="2">
        <v>91.960844372899999</v>
      </c>
      <c r="F724" s="5">
        <f t="shared" si="11"/>
        <v>1820</v>
      </c>
    </row>
    <row r="725" spans="1:6" x14ac:dyDescent="0.25">
      <c r="A725" s="2">
        <v>67.206582973300002</v>
      </c>
      <c r="B725" s="2">
        <v>97.714940888699999</v>
      </c>
      <c r="C725" s="2">
        <v>95.618939644700006</v>
      </c>
      <c r="D725" s="2">
        <v>93.874971825100005</v>
      </c>
      <c r="E725" s="2">
        <v>92.222817442500002</v>
      </c>
      <c r="F725" s="5">
        <f t="shared" si="11"/>
        <v>1840</v>
      </c>
    </row>
    <row r="726" spans="1:6" x14ac:dyDescent="0.25">
      <c r="A726" s="2">
        <v>67.184383370500001</v>
      </c>
      <c r="B726" s="2">
        <v>97.166355406899996</v>
      </c>
      <c r="C726" s="2">
        <v>95.618939644700006</v>
      </c>
      <c r="D726" s="2">
        <v>92.148379737400006</v>
      </c>
      <c r="E726" s="2">
        <v>91.961922998999995</v>
      </c>
      <c r="F726" s="5">
        <f t="shared" si="11"/>
        <v>1860</v>
      </c>
    </row>
    <row r="727" spans="1:6" x14ac:dyDescent="0.25">
      <c r="A727" s="2">
        <v>66.865631145199998</v>
      </c>
      <c r="B727" s="2">
        <v>97.760090378599998</v>
      </c>
      <c r="C727" s="2">
        <v>95.852050064099998</v>
      </c>
      <c r="D727" s="2">
        <v>93.080901602699996</v>
      </c>
      <c r="E727" s="2">
        <v>92.335290556900006</v>
      </c>
      <c r="F727" s="5">
        <f t="shared" si="11"/>
        <v>1880</v>
      </c>
    </row>
    <row r="728" spans="1:6" x14ac:dyDescent="0.25">
      <c r="A728" s="2">
        <v>66.216516902500004</v>
      </c>
      <c r="B728" s="2">
        <v>97.235168778499997</v>
      </c>
      <c r="C728" s="2">
        <v>95.480666039799999</v>
      </c>
      <c r="D728" s="2">
        <v>92.880273594900004</v>
      </c>
      <c r="E728" s="2">
        <v>91.902497040499995</v>
      </c>
      <c r="F728" s="5">
        <f t="shared" si="11"/>
        <v>1900</v>
      </c>
    </row>
    <row r="729" spans="1:6" x14ac:dyDescent="0.25">
      <c r="A729" s="2">
        <v>66.599438038299994</v>
      </c>
      <c r="B729" s="2">
        <v>96.119213275299998</v>
      </c>
      <c r="C729" s="2">
        <v>95.618939644700006</v>
      </c>
      <c r="D729" s="2">
        <v>93.254429752600004</v>
      </c>
      <c r="E729" s="2">
        <v>92.033759156000002</v>
      </c>
      <c r="F729" s="5">
        <f t="shared" si="11"/>
        <v>1920</v>
      </c>
    </row>
    <row r="730" spans="1:6" x14ac:dyDescent="0.25">
      <c r="A730" s="2">
        <v>66.209973175499997</v>
      </c>
      <c r="B730" s="2">
        <v>96.634738288500003</v>
      </c>
      <c r="C730" s="2">
        <v>95.659965013499999</v>
      </c>
      <c r="D730" s="2">
        <v>92.470896726500001</v>
      </c>
      <c r="E730" s="2">
        <v>92.272424329100005</v>
      </c>
      <c r="F730" s="5">
        <f t="shared" si="11"/>
        <v>1940</v>
      </c>
    </row>
    <row r="731" spans="1:6" x14ac:dyDescent="0.25">
      <c r="A731" s="2">
        <v>65.903456092300004</v>
      </c>
      <c r="B731" s="2">
        <v>97.460088224399996</v>
      </c>
      <c r="C731" s="2">
        <v>95.585718890999999</v>
      </c>
      <c r="D731" s="2">
        <v>92.765299852300004</v>
      </c>
      <c r="E731" s="2">
        <v>92.104322867700006</v>
      </c>
      <c r="F731" s="5">
        <f t="shared" si="11"/>
        <v>1960</v>
      </c>
    </row>
    <row r="732" spans="1:6" x14ac:dyDescent="0.25">
      <c r="A732" s="2">
        <v>65.739019002199996</v>
      </c>
      <c r="B732" s="2">
        <v>97.373448691899995</v>
      </c>
      <c r="C732" s="2">
        <v>95.9934202922</v>
      </c>
      <c r="D732" s="2">
        <v>93.214586370600003</v>
      </c>
      <c r="E732" s="2">
        <v>92.856642228200002</v>
      </c>
      <c r="F732" s="5">
        <f t="shared" si="11"/>
        <v>1980</v>
      </c>
    </row>
    <row r="733" spans="1:6" x14ac:dyDescent="0.25">
      <c r="A733" s="2">
        <v>65.675974032100001</v>
      </c>
      <c r="B733" s="2">
        <v>97.099064388900004</v>
      </c>
      <c r="C733" s="2">
        <v>95.983399835599997</v>
      </c>
      <c r="D733" s="2">
        <v>93.647680466599994</v>
      </c>
      <c r="E733" s="2">
        <v>93.467528232899994</v>
      </c>
      <c r="F733" s="5">
        <f t="shared" si="11"/>
        <v>2000</v>
      </c>
    </row>
    <row r="734" spans="1:6" x14ac:dyDescent="0.25">
      <c r="A734" s="2">
        <v>64.763572882299997</v>
      </c>
      <c r="B734" s="2">
        <v>97.082871832099997</v>
      </c>
      <c r="C734" s="2">
        <v>95.622036267799999</v>
      </c>
      <c r="D734" s="2">
        <v>92.565041627900001</v>
      </c>
      <c r="E734" s="2">
        <v>91.961845316600005</v>
      </c>
      <c r="F734" s="5">
        <f t="shared" si="11"/>
        <v>2020</v>
      </c>
    </row>
    <row r="735" spans="1:6" x14ac:dyDescent="0.25">
      <c r="A735" s="2">
        <v>65.292228705799999</v>
      </c>
      <c r="B735" s="2">
        <v>96.8972649289</v>
      </c>
      <c r="C735" s="2">
        <v>95.800488299600005</v>
      </c>
      <c r="D735" s="2">
        <v>92.724204085300002</v>
      </c>
      <c r="E735" s="2">
        <v>93.062070509099996</v>
      </c>
      <c r="F735" s="5">
        <f t="shared" si="11"/>
        <v>2040</v>
      </c>
    </row>
    <row r="736" spans="1:6" x14ac:dyDescent="0.25">
      <c r="A736" s="2">
        <v>65.9823770016</v>
      </c>
      <c r="B736" s="2">
        <v>97.194383345600002</v>
      </c>
      <c r="C736" s="2">
        <v>95.9934202922</v>
      </c>
      <c r="D736" s="2">
        <v>92.8352964364</v>
      </c>
      <c r="E736" s="2">
        <v>92.981193723800004</v>
      </c>
      <c r="F736" s="5">
        <f t="shared" si="11"/>
        <v>2060</v>
      </c>
    </row>
    <row r="737" spans="1:6" x14ac:dyDescent="0.25">
      <c r="A737" s="2">
        <v>65.860733181800001</v>
      </c>
      <c r="B737" s="2">
        <v>97.082871832099997</v>
      </c>
      <c r="C737" s="2">
        <v>96.125756751899999</v>
      </c>
      <c r="D737" s="2">
        <v>93.325327095899993</v>
      </c>
      <c r="E737" s="2">
        <v>92.921935797399996</v>
      </c>
      <c r="F737" s="5">
        <f t="shared" si="11"/>
        <v>2080</v>
      </c>
    </row>
    <row r="738" spans="1:6" x14ac:dyDescent="0.25">
      <c r="A738" s="2">
        <v>65.350280458300006</v>
      </c>
      <c r="B738" s="2">
        <v>96.516125042300004</v>
      </c>
      <c r="C738" s="2">
        <v>95.659965013499999</v>
      </c>
      <c r="D738" s="2">
        <v>93.295221794300005</v>
      </c>
      <c r="E738" s="2">
        <v>93.177821230899994</v>
      </c>
      <c r="F738" s="5">
        <f t="shared" si="11"/>
        <v>2100</v>
      </c>
    </row>
    <row r="739" spans="1:6" x14ac:dyDescent="0.25">
      <c r="A739" s="2">
        <v>65.823236366800003</v>
      </c>
      <c r="B739" s="2">
        <v>96.229092527099994</v>
      </c>
      <c r="C739" s="2">
        <v>96.210366251500005</v>
      </c>
      <c r="D739" s="2">
        <v>92.601505264699995</v>
      </c>
      <c r="E739" s="2">
        <v>92.596417912500002</v>
      </c>
      <c r="F739" s="5">
        <f t="shared" si="11"/>
        <v>2120</v>
      </c>
    </row>
    <row r="740" spans="1:6" x14ac:dyDescent="0.25">
      <c r="A740" s="2">
        <v>64.945192195900006</v>
      </c>
      <c r="B740" s="2">
        <v>96.856188433900002</v>
      </c>
      <c r="C740" s="2">
        <v>95.893075432900005</v>
      </c>
      <c r="D740" s="2">
        <v>93.163610148499998</v>
      </c>
      <c r="E740" s="2">
        <v>93.035681870600001</v>
      </c>
      <c r="F740" s="5">
        <f t="shared" si="11"/>
        <v>2140</v>
      </c>
    </row>
    <row r="741" spans="1:6" x14ac:dyDescent="0.25">
      <c r="A741" s="2">
        <v>65.090005636399994</v>
      </c>
      <c r="B741" s="2">
        <v>97.210962785999996</v>
      </c>
      <c r="C741" s="2">
        <v>95.893075432900005</v>
      </c>
      <c r="D741" s="2">
        <v>93.044084386099996</v>
      </c>
      <c r="E741" s="2">
        <v>92.713272956200001</v>
      </c>
      <c r="F741" s="5">
        <f t="shared" si="11"/>
        <v>2160</v>
      </c>
    </row>
    <row r="742" spans="1:6" x14ac:dyDescent="0.25">
      <c r="A742" s="2">
        <v>64.967101388499998</v>
      </c>
      <c r="B742" s="2">
        <v>97.213135749900005</v>
      </c>
      <c r="C742" s="2">
        <v>95.940593110699993</v>
      </c>
      <c r="D742" s="2">
        <v>92.722204664800003</v>
      </c>
      <c r="E742" s="2">
        <v>92.806071140300006</v>
      </c>
      <c r="F742" s="5">
        <f t="shared" si="11"/>
        <v>2180</v>
      </c>
    </row>
    <row r="743" spans="1:6" x14ac:dyDescent="0.25">
      <c r="A743" s="2">
        <v>64.884900913899997</v>
      </c>
      <c r="B743" s="2">
        <v>97.138137344599997</v>
      </c>
      <c r="C743" s="2">
        <v>96.336692129300005</v>
      </c>
      <c r="D743" s="2">
        <v>92.233069464099998</v>
      </c>
      <c r="E743" s="2">
        <v>92.387219043499996</v>
      </c>
      <c r="F743" s="5">
        <f t="shared" si="11"/>
        <v>2200</v>
      </c>
    </row>
    <row r="744" spans="1:6" x14ac:dyDescent="0.25">
      <c r="A744" s="2">
        <v>65.266317156400007</v>
      </c>
      <c r="B744" s="2">
        <v>96.598263277599997</v>
      </c>
      <c r="C744" s="2">
        <v>95.978614414700004</v>
      </c>
      <c r="D744" s="2">
        <v>91.539580377099995</v>
      </c>
      <c r="E744" s="2">
        <v>93.015157915399996</v>
      </c>
      <c r="F744" s="5">
        <f t="shared" si="11"/>
        <v>2220</v>
      </c>
    </row>
    <row r="745" spans="1:6" x14ac:dyDescent="0.25">
      <c r="A745" s="2">
        <v>66.028401027499996</v>
      </c>
      <c r="B745" s="2">
        <v>97.507764316299998</v>
      </c>
      <c r="C745" s="2">
        <v>96.121677321000007</v>
      </c>
      <c r="D745" s="2">
        <v>92.880995643399999</v>
      </c>
      <c r="E745" s="2">
        <v>93.1176886314</v>
      </c>
      <c r="F745" s="5">
        <f t="shared" si="11"/>
        <v>2240</v>
      </c>
    </row>
    <row r="746" spans="1:6" x14ac:dyDescent="0.25">
      <c r="A746" s="2">
        <v>64.611365438099995</v>
      </c>
      <c r="B746" s="2">
        <v>97.159423875399995</v>
      </c>
      <c r="C746" s="2">
        <v>95.668855350300007</v>
      </c>
      <c r="D746" s="2">
        <v>92.876909331700006</v>
      </c>
      <c r="E746" s="2">
        <v>94.0275142558</v>
      </c>
      <c r="F746" s="5">
        <f t="shared" si="11"/>
        <v>2260</v>
      </c>
    </row>
    <row r="747" spans="1:6" x14ac:dyDescent="0.25">
      <c r="A747" s="2">
        <v>65.117105156899996</v>
      </c>
      <c r="B747" s="2">
        <v>97.276783785500001</v>
      </c>
      <c r="C747" s="2">
        <v>96.101179187400007</v>
      </c>
      <c r="D747" s="2">
        <v>92.536609288700006</v>
      </c>
      <c r="E747" s="2">
        <v>93.005249166599995</v>
      </c>
      <c r="F747" s="5">
        <f t="shared" si="11"/>
        <v>2280</v>
      </c>
    </row>
    <row r="748" spans="1:6" x14ac:dyDescent="0.25">
      <c r="A748" s="2">
        <v>65.231083385999995</v>
      </c>
      <c r="B748" s="2">
        <v>96.905642496499993</v>
      </c>
      <c r="C748" s="2">
        <v>95.763599606400007</v>
      </c>
      <c r="D748" s="2">
        <v>94.264771437899995</v>
      </c>
      <c r="E748" s="2">
        <v>92.397491829000003</v>
      </c>
      <c r="F748" s="5">
        <f t="shared" si="11"/>
        <v>2300</v>
      </c>
    </row>
    <row r="749" spans="1:6" x14ac:dyDescent="0.25">
      <c r="A749" s="2">
        <v>65.135793548199999</v>
      </c>
      <c r="B749" s="2">
        <v>97.064568951400005</v>
      </c>
      <c r="C749" s="2">
        <v>95.707575249599998</v>
      </c>
      <c r="D749" s="2">
        <v>93.353609381799998</v>
      </c>
      <c r="E749" s="2">
        <v>92.259476136999993</v>
      </c>
      <c r="F749" s="5">
        <f t="shared" si="11"/>
        <v>2320</v>
      </c>
    </row>
    <row r="750" spans="1:6" x14ac:dyDescent="0.25">
      <c r="A750" s="2">
        <v>64.083321920700001</v>
      </c>
      <c r="B750" s="2">
        <v>96.744818212300004</v>
      </c>
      <c r="C750" s="2">
        <v>95.698872061299994</v>
      </c>
      <c r="D750" s="2">
        <v>92.214383425099996</v>
      </c>
      <c r="E750" s="2">
        <v>93.683111752900004</v>
      </c>
      <c r="F750" s="5">
        <f t="shared" si="11"/>
        <v>2340</v>
      </c>
    </row>
    <row r="751" spans="1:6" x14ac:dyDescent="0.25">
      <c r="A751" s="2">
        <v>64.390599140600003</v>
      </c>
      <c r="B751" s="2">
        <v>95.975001821999996</v>
      </c>
      <c r="C751" s="2">
        <v>95.976211892099997</v>
      </c>
      <c r="D751" s="2">
        <v>93.500188622500005</v>
      </c>
      <c r="E751" s="2">
        <v>93.059886515100004</v>
      </c>
      <c r="F751" s="5">
        <f t="shared" si="11"/>
        <v>2360</v>
      </c>
    </row>
    <row r="752" spans="1:6" x14ac:dyDescent="0.25">
      <c r="A752" s="2">
        <v>64.957423767899996</v>
      </c>
      <c r="B752" s="2">
        <v>96.115988946900003</v>
      </c>
      <c r="C752" s="2">
        <v>95.976211892099997</v>
      </c>
      <c r="D752" s="2">
        <v>92.302091217899999</v>
      </c>
      <c r="E752" s="2">
        <v>92.420847620399996</v>
      </c>
      <c r="F752" s="5">
        <f t="shared" si="11"/>
        <v>2380</v>
      </c>
    </row>
    <row r="753" spans="1:6" x14ac:dyDescent="0.25">
      <c r="A753" s="2">
        <v>63.950368963700001</v>
      </c>
      <c r="B753" s="2">
        <v>97.014075844700002</v>
      </c>
      <c r="C753" s="2">
        <v>95.736181241899999</v>
      </c>
      <c r="D753" s="2">
        <v>92.664633735799995</v>
      </c>
      <c r="E753" s="2">
        <v>92.481699100399993</v>
      </c>
      <c r="F753" s="5">
        <f t="shared" si="11"/>
        <v>2400</v>
      </c>
    </row>
    <row r="754" spans="1:6" x14ac:dyDescent="0.25">
      <c r="A754" s="2">
        <v>63.876328575499997</v>
      </c>
      <c r="B754" s="2">
        <v>96.756395803000004</v>
      </c>
      <c r="C754" s="2">
        <v>96.334289606799999</v>
      </c>
      <c r="D754" s="2">
        <v>92.626435243200007</v>
      </c>
      <c r="E754" s="2">
        <v>93.407395387999998</v>
      </c>
      <c r="F754" s="5">
        <f t="shared" si="11"/>
        <v>2420</v>
      </c>
    </row>
    <row r="755" spans="1:6" x14ac:dyDescent="0.25">
      <c r="A755" s="2">
        <v>64.001659614700003</v>
      </c>
      <c r="B755" s="2">
        <v>96.838548530300002</v>
      </c>
      <c r="C755" s="2">
        <v>95.836924963800001</v>
      </c>
      <c r="D755" s="2">
        <v>93.923340583300003</v>
      </c>
      <c r="E755" s="2">
        <v>93.5081219323</v>
      </c>
      <c r="F755" s="5">
        <f t="shared" si="11"/>
        <v>2440</v>
      </c>
    </row>
    <row r="756" spans="1:6" x14ac:dyDescent="0.25">
      <c r="A756" s="2">
        <v>63.669202869400003</v>
      </c>
      <c r="B756" s="2">
        <v>96.652013384100002</v>
      </c>
      <c r="C756" s="2">
        <v>95.969291661200003</v>
      </c>
      <c r="D756" s="2">
        <v>94.685065823299993</v>
      </c>
      <c r="E756" s="2">
        <v>93.817091568999999</v>
      </c>
      <c r="F756" s="5">
        <f t="shared" si="11"/>
        <v>2460</v>
      </c>
    </row>
    <row r="757" spans="1:6" x14ac:dyDescent="0.25">
      <c r="A757" s="2">
        <v>63.816245893400001</v>
      </c>
      <c r="B757" s="2">
        <v>96.767344097500001</v>
      </c>
      <c r="C757" s="2">
        <v>95.976211892099997</v>
      </c>
      <c r="D757" s="2">
        <v>92.310731624200002</v>
      </c>
      <c r="E757" s="2">
        <v>93.299572146100004</v>
      </c>
      <c r="F757" s="5">
        <f t="shared" si="11"/>
        <v>2480</v>
      </c>
    </row>
    <row r="758" spans="1:6" x14ac:dyDescent="0.25">
      <c r="A758" s="2">
        <v>63.896944766899999</v>
      </c>
      <c r="B758" s="2">
        <v>96.598628169799994</v>
      </c>
      <c r="C758" s="2">
        <v>95.978614414700004</v>
      </c>
      <c r="D758" s="2">
        <v>93.284975129900005</v>
      </c>
      <c r="E758" s="2">
        <v>93.149100757400007</v>
      </c>
      <c r="F758" s="5">
        <f t="shared" si="11"/>
        <v>2500</v>
      </c>
    </row>
    <row r="759" spans="1:6" x14ac:dyDescent="0.25">
      <c r="A759" s="2">
        <v>63.704936291700001</v>
      </c>
      <c r="B759" s="2">
        <v>96.4589889059</v>
      </c>
      <c r="C759" s="2">
        <v>95.797103202000002</v>
      </c>
      <c r="D759" s="2">
        <v>93.469350182900001</v>
      </c>
      <c r="E759" s="2">
        <v>92.976303884199993</v>
      </c>
      <c r="F759" s="5">
        <f t="shared" si="11"/>
        <v>2520</v>
      </c>
    </row>
    <row r="760" spans="1:6" x14ac:dyDescent="0.25">
      <c r="A760" s="2">
        <v>64.486020434400004</v>
      </c>
      <c r="B760" s="2">
        <v>96.113919923400005</v>
      </c>
      <c r="C760" s="2">
        <v>95.971694183799997</v>
      </c>
      <c r="D760" s="2">
        <v>93.463344484499999</v>
      </c>
      <c r="E760" s="2">
        <v>93.348042180799993</v>
      </c>
      <c r="F760" s="5">
        <f t="shared" si="11"/>
        <v>2540</v>
      </c>
    </row>
    <row r="761" spans="1:6" x14ac:dyDescent="0.25">
      <c r="A761" s="2">
        <v>63.720728377599997</v>
      </c>
      <c r="B761" s="2">
        <v>96.424483488700005</v>
      </c>
      <c r="C761" s="2">
        <v>95.976211892099997</v>
      </c>
      <c r="D761" s="2">
        <v>92.136021303500002</v>
      </c>
      <c r="E761" s="2">
        <v>93.522518166400005</v>
      </c>
      <c r="F761" s="5">
        <f t="shared" si="11"/>
        <v>2560</v>
      </c>
    </row>
    <row r="762" spans="1:6" x14ac:dyDescent="0.25">
      <c r="A762" s="2">
        <v>62.922959896400002</v>
      </c>
      <c r="B762" s="2">
        <v>96.188815024899995</v>
      </c>
      <c r="C762" s="2">
        <v>95.978614414700004</v>
      </c>
      <c r="D762" s="2">
        <v>93.718958341199993</v>
      </c>
      <c r="E762" s="2">
        <v>93.040818298100007</v>
      </c>
      <c r="F762" s="5">
        <f t="shared" si="11"/>
        <v>2580</v>
      </c>
    </row>
    <row r="763" spans="1:6" x14ac:dyDescent="0.25">
      <c r="A763" s="2">
        <v>62.573127362699999</v>
      </c>
      <c r="B763" s="2">
        <v>96.809102398600004</v>
      </c>
      <c r="C763" s="2">
        <v>96.078959273999999</v>
      </c>
      <c r="D763" s="2">
        <v>94.1817390808</v>
      </c>
      <c r="E763" s="2">
        <v>92.6068940854</v>
      </c>
      <c r="F763" s="5">
        <f t="shared" si="11"/>
        <v>2600</v>
      </c>
    </row>
    <row r="764" spans="1:6" x14ac:dyDescent="0.25">
      <c r="A764" s="2">
        <v>62.916294196099997</v>
      </c>
      <c r="B764" s="2">
        <v>96.474353477199998</v>
      </c>
      <c r="C764" s="2">
        <v>95.934867300500002</v>
      </c>
      <c r="D764" s="2">
        <v>94.087867603700005</v>
      </c>
      <c r="E764" s="2">
        <v>92.682413495399999</v>
      </c>
      <c r="F764" s="5">
        <f t="shared" si="11"/>
        <v>2620</v>
      </c>
    </row>
    <row r="765" spans="1:6" x14ac:dyDescent="0.25">
      <c r="A765" s="2">
        <v>62.825232854399999</v>
      </c>
      <c r="B765" s="2">
        <v>96.474353477199998</v>
      </c>
      <c r="C765" s="2">
        <v>96.322246733300005</v>
      </c>
      <c r="D765" s="2">
        <v>93.425842224799993</v>
      </c>
      <c r="E765" s="2">
        <v>93.693955325399997</v>
      </c>
      <c r="F765" s="5">
        <f t="shared" si="11"/>
        <v>2640</v>
      </c>
    </row>
    <row r="766" spans="1:6" x14ac:dyDescent="0.25">
      <c r="A766" s="2">
        <v>62.851273391100001</v>
      </c>
      <c r="B766" s="2">
        <v>96.979838226699997</v>
      </c>
      <c r="C766" s="2">
        <v>96.076556751400005</v>
      </c>
      <c r="D766" s="2">
        <v>93.048657330500006</v>
      </c>
      <c r="E766" s="2">
        <v>94.053500596899994</v>
      </c>
      <c r="F766" s="5">
        <f t="shared" si="11"/>
        <v>2660</v>
      </c>
    </row>
    <row r="767" spans="1:6" x14ac:dyDescent="0.25">
      <c r="A767" s="2">
        <v>62.268925445500003</v>
      </c>
      <c r="B767" s="2">
        <v>96.307566494400007</v>
      </c>
      <c r="C767" s="2">
        <v>96.076556751400005</v>
      </c>
      <c r="D767" s="2">
        <v>92.567048488200001</v>
      </c>
      <c r="E767" s="2">
        <v>93.770583819199999</v>
      </c>
      <c r="F767" s="5">
        <f t="shared" si="11"/>
        <v>2680</v>
      </c>
    </row>
    <row r="768" spans="1:6" x14ac:dyDescent="0.25">
      <c r="A768" s="2">
        <v>61.9794700271</v>
      </c>
      <c r="B768" s="2">
        <v>96.585086632699998</v>
      </c>
      <c r="C768" s="2">
        <v>96.092860715499995</v>
      </c>
      <c r="D768" s="2">
        <v>92.220723492199994</v>
      </c>
      <c r="E768" s="2">
        <v>93.767109771600005</v>
      </c>
      <c r="F768" s="5">
        <f t="shared" si="11"/>
        <v>2700</v>
      </c>
    </row>
    <row r="769" spans="1:6" x14ac:dyDescent="0.25">
      <c r="A769" s="2">
        <v>62.058366165300001</v>
      </c>
      <c r="B769" s="2">
        <v>97.000392418499999</v>
      </c>
      <c r="C769" s="2">
        <v>96.562802520600002</v>
      </c>
      <c r="D769" s="2">
        <v>92.716683796500007</v>
      </c>
      <c r="E769" s="2">
        <v>93.850821393900006</v>
      </c>
      <c r="F769" s="5">
        <f t="shared" si="11"/>
        <v>2720</v>
      </c>
    </row>
    <row r="770" spans="1:6" x14ac:dyDescent="0.25">
      <c r="A770" s="2">
        <v>62.1631317039</v>
      </c>
      <c r="B770" s="2">
        <v>96.704839379999996</v>
      </c>
      <c r="C770" s="2">
        <v>96.011454496799999</v>
      </c>
      <c r="D770" s="2">
        <v>92.924214220600007</v>
      </c>
      <c r="E770" s="2">
        <v>93.297856152099996</v>
      </c>
      <c r="F770" s="5">
        <f t="shared" si="11"/>
        <v>2740</v>
      </c>
    </row>
    <row r="771" spans="1:6" x14ac:dyDescent="0.25">
      <c r="A771" s="2">
        <v>61.159656323500002</v>
      </c>
      <c r="B771" s="2">
        <v>96.5340774788</v>
      </c>
      <c r="C771" s="2">
        <v>96.204724806000002</v>
      </c>
      <c r="D771" s="2">
        <v>92.847870712000002</v>
      </c>
      <c r="E771" s="2">
        <v>94.022263012400003</v>
      </c>
      <c r="F771" s="5">
        <f t="shared" si="11"/>
        <v>2760</v>
      </c>
    </row>
    <row r="772" spans="1:6" x14ac:dyDescent="0.25">
      <c r="A772" s="2">
        <v>60.335334250599999</v>
      </c>
      <c r="B772" s="2">
        <v>96.675258932700004</v>
      </c>
      <c r="C772" s="2">
        <v>96.6942795163</v>
      </c>
      <c r="D772" s="2">
        <v>94.102665891200004</v>
      </c>
      <c r="E772" s="2">
        <v>92.843281336000004</v>
      </c>
      <c r="F772" s="5">
        <f t="shared" si="11"/>
        <v>2780</v>
      </c>
    </row>
    <row r="773" spans="1:6" x14ac:dyDescent="0.25">
      <c r="A773" s="2">
        <v>59.762083476699999</v>
      </c>
      <c r="B773" s="2">
        <v>96.443919440200006</v>
      </c>
      <c r="C773" s="2">
        <v>96.965714378800001</v>
      </c>
      <c r="D773" s="2">
        <v>93.006155056500006</v>
      </c>
      <c r="E773" s="2">
        <v>93.322845701199995</v>
      </c>
      <c r="F773" s="5">
        <f t="shared" si="11"/>
        <v>2800</v>
      </c>
    </row>
    <row r="774" spans="1:6" x14ac:dyDescent="0.25">
      <c r="A774" s="2">
        <v>60.802344626199996</v>
      </c>
      <c r="B774" s="2">
        <v>96.979626912499995</v>
      </c>
      <c r="C774" s="2">
        <v>96.199946920100004</v>
      </c>
      <c r="D774" s="2">
        <v>93.067944410600006</v>
      </c>
      <c r="E774" s="2">
        <v>94.091556941299999</v>
      </c>
      <c r="F774" s="5">
        <f t="shared" si="11"/>
        <v>2820</v>
      </c>
    </row>
    <row r="775" spans="1:6" x14ac:dyDescent="0.25">
      <c r="A775" s="2">
        <v>58.715432355700003</v>
      </c>
      <c r="B775" s="2">
        <v>96.489471141099997</v>
      </c>
      <c r="C775" s="2">
        <v>96.562802520600002</v>
      </c>
      <c r="D775" s="2">
        <v>91.248933346699999</v>
      </c>
      <c r="E775" s="2">
        <v>93.765925221800003</v>
      </c>
      <c r="F775" s="5">
        <f t="shared" si="11"/>
        <v>2840</v>
      </c>
    </row>
    <row r="776" spans="1:6" x14ac:dyDescent="0.25">
      <c r="A776" s="2">
        <v>59.337602050000001</v>
      </c>
      <c r="B776" s="2">
        <v>96.704839379999996</v>
      </c>
      <c r="C776" s="2">
        <v>96.7935259196</v>
      </c>
      <c r="D776" s="2">
        <v>92.952750127000002</v>
      </c>
      <c r="E776" s="2">
        <v>93.378419296800004</v>
      </c>
      <c r="F776" s="5">
        <f t="shared" si="11"/>
        <v>2860</v>
      </c>
    </row>
    <row r="777" spans="1:6" x14ac:dyDescent="0.25">
      <c r="A777" s="2">
        <v>58.268658933099999</v>
      </c>
      <c r="B777" s="2">
        <v>96.3435448834</v>
      </c>
      <c r="C777" s="2">
        <v>96.370496078900004</v>
      </c>
      <c r="D777" s="2">
        <v>93.127756237599996</v>
      </c>
      <c r="E777" s="2">
        <v>93.788752678500003</v>
      </c>
      <c r="F777" s="5">
        <f t="shared" si="11"/>
        <v>2880</v>
      </c>
    </row>
    <row r="778" spans="1:6" x14ac:dyDescent="0.25">
      <c r="A778" s="2">
        <v>59.253521249899997</v>
      </c>
      <c r="B778" s="2">
        <v>96.992936419599999</v>
      </c>
      <c r="C778" s="2">
        <v>96.858628174200007</v>
      </c>
      <c r="D778" s="2">
        <v>92.2127018849</v>
      </c>
      <c r="E778" s="2">
        <v>93.737144897099995</v>
      </c>
      <c r="F778" s="5">
        <f t="shared" si="11"/>
        <v>2900</v>
      </c>
    </row>
    <row r="779" spans="1:6" x14ac:dyDescent="0.25">
      <c r="A779" s="2">
        <v>58.521304367399999</v>
      </c>
      <c r="B779" s="2">
        <v>96.829413846700007</v>
      </c>
      <c r="C779" s="2">
        <v>96.461278319300007</v>
      </c>
      <c r="D779" s="2">
        <v>93.826136204199997</v>
      </c>
      <c r="E779" s="2">
        <v>94.340349932799995</v>
      </c>
      <c r="F779" s="5">
        <f t="shared" si="11"/>
        <v>2920</v>
      </c>
    </row>
    <row r="780" spans="1:6" x14ac:dyDescent="0.25">
      <c r="A780" s="2">
        <v>58.488711800200001</v>
      </c>
      <c r="B780" s="2">
        <v>96.337661265899996</v>
      </c>
      <c r="C780" s="2">
        <v>96.635869301100001</v>
      </c>
      <c r="D780" s="2">
        <v>92.045299313200005</v>
      </c>
      <c r="E780" s="2">
        <v>93.555822969199994</v>
      </c>
      <c r="F780" s="5">
        <f t="shared" si="11"/>
        <v>2940</v>
      </c>
    </row>
    <row r="781" spans="1:6" x14ac:dyDescent="0.25">
      <c r="A781" s="2">
        <v>58.514357925699997</v>
      </c>
      <c r="B781" s="2">
        <v>96.773018920699997</v>
      </c>
      <c r="C781" s="2">
        <v>96.183642956</v>
      </c>
      <c r="D781" s="2">
        <v>93.317901194800001</v>
      </c>
      <c r="E781" s="2">
        <v>93.957399035500003</v>
      </c>
      <c r="F781" s="5">
        <f t="shared" si="11"/>
        <v>2960</v>
      </c>
    </row>
    <row r="782" spans="1:6" x14ac:dyDescent="0.25">
      <c r="A782" s="2">
        <v>58.1936439471</v>
      </c>
      <c r="B782" s="2">
        <v>95.965451127199998</v>
      </c>
      <c r="C782" s="2">
        <v>96.965714378800001</v>
      </c>
      <c r="D782" s="2">
        <v>91.351931598999997</v>
      </c>
      <c r="E782" s="2">
        <v>93.244114694900006</v>
      </c>
      <c r="F782" s="5">
        <f t="shared" ref="F782:F845" si="12">SUM(F781,20)</f>
        <v>2980</v>
      </c>
    </row>
    <row r="783" spans="1:6" x14ac:dyDescent="0.25">
      <c r="A783" s="2">
        <v>58.254616605199999</v>
      </c>
      <c r="B783" s="2">
        <v>96.843996689400001</v>
      </c>
      <c r="C783" s="2">
        <v>96.354192114699998</v>
      </c>
      <c r="D783" s="2">
        <v>93.081599073500001</v>
      </c>
      <c r="E783" s="2">
        <v>94.081392338599997</v>
      </c>
      <c r="F783" s="5">
        <f t="shared" si="12"/>
        <v>3000</v>
      </c>
    </row>
    <row r="784" spans="1:6" x14ac:dyDescent="0.25">
      <c r="A784" s="2">
        <v>59.488158889399998</v>
      </c>
      <c r="B784" s="2">
        <v>96.773393962300005</v>
      </c>
      <c r="C784" s="2">
        <v>96.635869301100001</v>
      </c>
      <c r="D784" s="2">
        <v>92.723855003200001</v>
      </c>
      <c r="E784" s="2">
        <v>94.387764658799995</v>
      </c>
      <c r="F784" s="5">
        <f t="shared" si="12"/>
        <v>3020</v>
      </c>
    </row>
    <row r="785" spans="1:6" x14ac:dyDescent="0.25">
      <c r="A785" s="2">
        <v>59.876833778600002</v>
      </c>
      <c r="B785" s="2">
        <v>96.5415451824</v>
      </c>
      <c r="C785" s="2">
        <v>96.635869301100001</v>
      </c>
      <c r="D785" s="2">
        <v>93.0345714794</v>
      </c>
      <c r="E785" s="2">
        <v>93.9349584247</v>
      </c>
      <c r="F785" s="5">
        <f t="shared" si="12"/>
        <v>3040</v>
      </c>
    </row>
    <row r="786" spans="1:6" x14ac:dyDescent="0.25">
      <c r="A786" s="2">
        <v>58.710213804600002</v>
      </c>
      <c r="B786" s="2">
        <v>96.238953197200004</v>
      </c>
      <c r="C786" s="2">
        <v>96.635869301100001</v>
      </c>
      <c r="D786" s="2">
        <v>93.945040142400003</v>
      </c>
      <c r="E786" s="2">
        <v>94.099630292699999</v>
      </c>
      <c r="F786" s="5">
        <f t="shared" si="12"/>
        <v>3060</v>
      </c>
    </row>
    <row r="787" spans="1:6" x14ac:dyDescent="0.25">
      <c r="A787" s="2">
        <v>58.854657480699998</v>
      </c>
      <c r="B787" s="2">
        <v>96.478724891699997</v>
      </c>
      <c r="C787" s="2">
        <v>96.774473078300005</v>
      </c>
      <c r="D787" s="2">
        <v>92.7498295531</v>
      </c>
      <c r="E787" s="2">
        <v>93.877692401499999</v>
      </c>
      <c r="F787" s="5">
        <f t="shared" si="12"/>
        <v>3080</v>
      </c>
    </row>
    <row r="788" spans="1:6" x14ac:dyDescent="0.25">
      <c r="A788" s="2">
        <v>59.328625392900001</v>
      </c>
      <c r="B788" s="2">
        <v>96.533600438600004</v>
      </c>
      <c r="C788" s="2">
        <v>96.754464673699999</v>
      </c>
      <c r="D788" s="2">
        <v>93.390480178999994</v>
      </c>
      <c r="E788" s="2">
        <v>93.689298330900002</v>
      </c>
      <c r="F788" s="5">
        <f t="shared" si="12"/>
        <v>3100</v>
      </c>
    </row>
    <row r="789" spans="1:6" x14ac:dyDescent="0.25">
      <c r="A789" s="2">
        <v>59.1731550079</v>
      </c>
      <c r="B789" s="2">
        <v>96.948645393199996</v>
      </c>
      <c r="C789" s="2">
        <v>96.615877335600004</v>
      </c>
      <c r="D789" s="2">
        <v>93.027119256199995</v>
      </c>
      <c r="E789" s="2">
        <v>94.240781162499999</v>
      </c>
      <c r="F789" s="5">
        <f t="shared" si="12"/>
        <v>3120</v>
      </c>
    </row>
    <row r="790" spans="1:6" x14ac:dyDescent="0.25">
      <c r="A790" s="2">
        <v>58.496891312599999</v>
      </c>
      <c r="B790" s="2">
        <v>96.533600438600004</v>
      </c>
      <c r="C790" s="2">
        <v>96.635869301100001</v>
      </c>
      <c r="D790" s="2">
        <v>92.858911886499996</v>
      </c>
      <c r="E790" s="2">
        <v>93.788436468499995</v>
      </c>
      <c r="F790" s="5">
        <f t="shared" si="12"/>
        <v>3140</v>
      </c>
    </row>
    <row r="791" spans="1:6" x14ac:dyDescent="0.25">
      <c r="A791" s="2">
        <v>57.528030119100002</v>
      </c>
      <c r="B791" s="2">
        <v>96.682895200600001</v>
      </c>
      <c r="C791" s="2">
        <v>96.615877335600004</v>
      </c>
      <c r="D791" s="2">
        <v>93.816069124699993</v>
      </c>
      <c r="E791" s="2">
        <v>93.093884009199996</v>
      </c>
      <c r="F791" s="5">
        <f t="shared" si="12"/>
        <v>3160</v>
      </c>
    </row>
    <row r="792" spans="1:6" x14ac:dyDescent="0.25">
      <c r="A792" s="2">
        <v>57.7880786419</v>
      </c>
      <c r="B792" s="2">
        <v>96.815534127000006</v>
      </c>
      <c r="C792" s="2">
        <v>96.635869301100001</v>
      </c>
      <c r="D792" s="2">
        <v>92.521352564300003</v>
      </c>
      <c r="E792" s="2">
        <v>93.392300050599999</v>
      </c>
      <c r="F792" s="5">
        <f t="shared" si="12"/>
        <v>3180</v>
      </c>
    </row>
    <row r="793" spans="1:6" x14ac:dyDescent="0.25">
      <c r="A793" s="2">
        <v>57.974148585999998</v>
      </c>
      <c r="B793" s="2">
        <v>96.520847219000004</v>
      </c>
      <c r="C793" s="2">
        <v>96.776875600899999</v>
      </c>
      <c r="D793" s="2">
        <v>94.652509116900006</v>
      </c>
      <c r="E793" s="2">
        <v>93.685027497299998</v>
      </c>
      <c r="F793" s="5">
        <f t="shared" si="12"/>
        <v>3200</v>
      </c>
    </row>
    <row r="794" spans="1:6" x14ac:dyDescent="0.25">
      <c r="A794" s="2">
        <v>56.924871553999999</v>
      </c>
      <c r="B794" s="2">
        <v>96.568499574399993</v>
      </c>
      <c r="C794" s="2">
        <v>96.965714378800001</v>
      </c>
      <c r="D794" s="2">
        <v>92.868345284</v>
      </c>
      <c r="E794" s="2">
        <v>94.221123386299993</v>
      </c>
      <c r="F794" s="5">
        <f t="shared" si="12"/>
        <v>3220</v>
      </c>
    </row>
    <row r="795" spans="1:6" x14ac:dyDescent="0.25">
      <c r="A795" s="2">
        <v>55.330216831500003</v>
      </c>
      <c r="B795" s="2">
        <v>96.820754639300006</v>
      </c>
      <c r="C795" s="2">
        <v>96.635869301100001</v>
      </c>
      <c r="D795" s="2">
        <v>94.754869610499995</v>
      </c>
      <c r="E795" s="2">
        <v>94.325356530600004</v>
      </c>
      <c r="F795" s="5">
        <f t="shared" si="12"/>
        <v>3240</v>
      </c>
    </row>
    <row r="796" spans="1:6" x14ac:dyDescent="0.25">
      <c r="A796" s="2">
        <v>55.681159827899997</v>
      </c>
      <c r="B796" s="2">
        <v>96.897442270200003</v>
      </c>
      <c r="C796" s="2">
        <v>96.635869301100001</v>
      </c>
      <c r="D796" s="2">
        <v>93.641587088199998</v>
      </c>
      <c r="E796" s="2">
        <v>93.735863394000006</v>
      </c>
      <c r="F796" s="5">
        <f t="shared" si="12"/>
        <v>3260</v>
      </c>
    </row>
    <row r="797" spans="1:6" x14ac:dyDescent="0.25">
      <c r="A797" s="2">
        <v>54.776742138099998</v>
      </c>
      <c r="B797" s="2">
        <v>96.277661542900006</v>
      </c>
      <c r="C797" s="2">
        <v>96.965714378800001</v>
      </c>
      <c r="D797" s="2">
        <v>93.195575240699995</v>
      </c>
      <c r="E797" s="2">
        <v>94.334490712600001</v>
      </c>
      <c r="F797" s="5">
        <f t="shared" si="12"/>
        <v>3280</v>
      </c>
    </row>
    <row r="798" spans="1:6" x14ac:dyDescent="0.25">
      <c r="A798" s="2">
        <v>54.9886746265</v>
      </c>
      <c r="B798" s="2">
        <v>96.572308784300006</v>
      </c>
      <c r="C798" s="2">
        <v>96.686132461100001</v>
      </c>
      <c r="D798" s="2">
        <v>92.323368466700003</v>
      </c>
      <c r="E798" s="2">
        <v>93.565791227999995</v>
      </c>
      <c r="F798" s="5">
        <f t="shared" si="12"/>
        <v>3300</v>
      </c>
    </row>
    <row r="799" spans="1:6" x14ac:dyDescent="0.25">
      <c r="A799" s="2">
        <v>55.122157005399998</v>
      </c>
      <c r="B799" s="2">
        <v>97.236108766699999</v>
      </c>
      <c r="C799" s="2">
        <v>96.965714378800001</v>
      </c>
      <c r="D799" s="2">
        <v>93.336834122599996</v>
      </c>
      <c r="E799" s="2">
        <v>93.862216813200007</v>
      </c>
      <c r="F799" s="5">
        <f t="shared" si="12"/>
        <v>3320</v>
      </c>
    </row>
    <row r="800" spans="1:6" x14ac:dyDescent="0.25">
      <c r="A800" s="2">
        <v>54.518103407600002</v>
      </c>
      <c r="B800" s="2">
        <v>97.020133056999995</v>
      </c>
      <c r="C800" s="2">
        <v>96.489155248800003</v>
      </c>
      <c r="D800" s="2">
        <v>93.376922163900005</v>
      </c>
      <c r="E800" s="2">
        <v>93.769217659399999</v>
      </c>
      <c r="F800" s="5">
        <f t="shared" si="12"/>
        <v>3340</v>
      </c>
    </row>
    <row r="801" spans="1:6" x14ac:dyDescent="0.25">
      <c r="A801" s="2">
        <v>54.869009114699999</v>
      </c>
      <c r="B801" s="2">
        <v>96.883592377100001</v>
      </c>
      <c r="C801" s="2">
        <v>96.539418408900005</v>
      </c>
      <c r="D801" s="2">
        <v>92.610692263900006</v>
      </c>
      <c r="E801" s="2">
        <v>93.103155224600002</v>
      </c>
      <c r="F801" s="5">
        <f t="shared" si="12"/>
        <v>3360</v>
      </c>
    </row>
    <row r="802" spans="1:6" x14ac:dyDescent="0.25">
      <c r="A802" s="2">
        <v>55.721713000199998</v>
      </c>
      <c r="B802" s="2">
        <v>96.820754639300006</v>
      </c>
      <c r="C802" s="2">
        <v>96.645241918300002</v>
      </c>
      <c r="D802" s="2">
        <v>92.668961228200004</v>
      </c>
      <c r="E802" s="2">
        <v>93.977439043399997</v>
      </c>
      <c r="F802" s="5">
        <f t="shared" si="12"/>
        <v>3380</v>
      </c>
    </row>
    <row r="803" spans="1:6" x14ac:dyDescent="0.25">
      <c r="A803" s="2">
        <v>54.926888213700003</v>
      </c>
      <c r="B803" s="2">
        <v>97.113362056499994</v>
      </c>
      <c r="C803" s="2">
        <v>96.650045722399994</v>
      </c>
      <c r="D803" s="2">
        <v>93.867337285000005</v>
      </c>
      <c r="E803" s="2">
        <v>93.776254599599994</v>
      </c>
      <c r="F803" s="5">
        <f t="shared" si="12"/>
        <v>3400</v>
      </c>
    </row>
    <row r="804" spans="1:6" x14ac:dyDescent="0.25">
      <c r="A804" s="2">
        <v>55.324040735399997</v>
      </c>
      <c r="B804" s="2">
        <v>96.981831209600003</v>
      </c>
      <c r="C804" s="2">
        <v>96.793016228599996</v>
      </c>
      <c r="D804" s="2">
        <v>93.279593590100006</v>
      </c>
      <c r="E804" s="2">
        <v>94.192091148299994</v>
      </c>
      <c r="F804" s="5">
        <f t="shared" si="12"/>
        <v>3420</v>
      </c>
    </row>
    <row r="805" spans="1:6" x14ac:dyDescent="0.25">
      <c r="A805" s="2">
        <v>55.2766230533</v>
      </c>
      <c r="B805" s="2">
        <v>96.5029729699</v>
      </c>
      <c r="C805" s="2">
        <v>96.819000326500003</v>
      </c>
      <c r="D805" s="2">
        <v>93.269745310700003</v>
      </c>
      <c r="E805" s="2">
        <v>93.623497560900006</v>
      </c>
      <c r="F805" s="5">
        <f t="shared" si="12"/>
        <v>3440</v>
      </c>
    </row>
    <row r="806" spans="1:6" x14ac:dyDescent="0.25">
      <c r="A806" s="2">
        <v>55.231143007299998</v>
      </c>
      <c r="B806" s="2">
        <v>96.687144301499998</v>
      </c>
      <c r="C806" s="2">
        <v>96.489155248800003</v>
      </c>
      <c r="D806" s="2">
        <v>93.322301924000001</v>
      </c>
      <c r="E806" s="2">
        <v>94.122808563600003</v>
      </c>
      <c r="F806" s="5">
        <f t="shared" si="12"/>
        <v>3460</v>
      </c>
    </row>
    <row r="807" spans="1:6" x14ac:dyDescent="0.25">
      <c r="A807" s="2">
        <v>55.334809143599998</v>
      </c>
      <c r="B807" s="2">
        <v>96.3805684963</v>
      </c>
      <c r="C807" s="2">
        <v>97.224942763000001</v>
      </c>
      <c r="D807" s="2">
        <v>93.680825206500003</v>
      </c>
      <c r="E807" s="2">
        <v>93.961330987500006</v>
      </c>
      <c r="F807" s="5">
        <f t="shared" si="12"/>
        <v>3480</v>
      </c>
    </row>
    <row r="808" spans="1:6" x14ac:dyDescent="0.25">
      <c r="A808" s="2">
        <v>54.1967511864</v>
      </c>
      <c r="B808" s="2">
        <v>96.526067731200001</v>
      </c>
      <c r="C808" s="2">
        <v>96.419920231199995</v>
      </c>
      <c r="D808" s="2">
        <v>93.596819818200004</v>
      </c>
      <c r="E808" s="2">
        <v>93.9143837835</v>
      </c>
      <c r="F808" s="5">
        <f t="shared" si="12"/>
        <v>3500</v>
      </c>
    </row>
    <row r="809" spans="1:6" x14ac:dyDescent="0.25">
      <c r="A809" s="2">
        <v>53.857268111899998</v>
      </c>
      <c r="B809" s="2">
        <v>96.677765159700002</v>
      </c>
      <c r="C809" s="2">
        <v>97.029790890699999</v>
      </c>
      <c r="D809" s="2">
        <v>91.921917047899996</v>
      </c>
      <c r="E809" s="2">
        <v>94.002293424599998</v>
      </c>
      <c r="F809" s="5">
        <f t="shared" si="12"/>
        <v>3520</v>
      </c>
    </row>
    <row r="810" spans="1:6" x14ac:dyDescent="0.25">
      <c r="A810" s="2">
        <v>53.741928886700002</v>
      </c>
      <c r="B810" s="2">
        <v>96.526067731200001</v>
      </c>
      <c r="C810" s="2">
        <v>96.650045722399994</v>
      </c>
      <c r="D810" s="2">
        <v>92.546827273299996</v>
      </c>
      <c r="E810" s="2">
        <v>93.929823120600005</v>
      </c>
      <c r="F810" s="5">
        <f t="shared" si="12"/>
        <v>3540</v>
      </c>
    </row>
    <row r="811" spans="1:6" x14ac:dyDescent="0.25">
      <c r="A811" s="2">
        <v>52.900619456699999</v>
      </c>
      <c r="B811" s="2">
        <v>96.417351953500003</v>
      </c>
      <c r="C811" s="2">
        <v>96.650045722399994</v>
      </c>
      <c r="D811" s="2">
        <v>94.511432601099997</v>
      </c>
      <c r="E811" s="2">
        <v>93.7964203099</v>
      </c>
      <c r="F811" s="5">
        <f t="shared" si="12"/>
        <v>3560</v>
      </c>
    </row>
    <row r="812" spans="1:6" x14ac:dyDescent="0.25">
      <c r="A812" s="2">
        <v>52.457877046500002</v>
      </c>
      <c r="B812" s="2">
        <v>96.634611656000004</v>
      </c>
      <c r="C812" s="2">
        <v>96.840663078800006</v>
      </c>
      <c r="D812" s="2">
        <v>92.990626443899998</v>
      </c>
      <c r="E812" s="2">
        <v>94.108620438200006</v>
      </c>
      <c r="F812" s="5">
        <f t="shared" si="12"/>
        <v>3580</v>
      </c>
    </row>
    <row r="813" spans="1:6" x14ac:dyDescent="0.25">
      <c r="A813" s="2">
        <v>52.036919979700002</v>
      </c>
      <c r="B813" s="2">
        <v>96.990710274700007</v>
      </c>
      <c r="C813" s="2">
        <v>97.131664404700004</v>
      </c>
      <c r="D813" s="2">
        <v>93.764147582500001</v>
      </c>
      <c r="E813" s="2">
        <v>93.395436866799997</v>
      </c>
      <c r="F813" s="5">
        <f t="shared" si="12"/>
        <v>3600</v>
      </c>
    </row>
    <row r="814" spans="1:6" x14ac:dyDescent="0.25">
      <c r="A814" s="2">
        <v>52.026786661999999</v>
      </c>
      <c r="B814" s="2">
        <v>96.164574544000004</v>
      </c>
      <c r="C814" s="2">
        <v>96.979890800099994</v>
      </c>
      <c r="D814" s="2">
        <v>91.699600185500003</v>
      </c>
      <c r="E814" s="2">
        <v>93.896049951500004</v>
      </c>
      <c r="F814" s="5">
        <f t="shared" si="12"/>
        <v>3620</v>
      </c>
    </row>
    <row r="815" spans="1:6" x14ac:dyDescent="0.25">
      <c r="A815" s="2">
        <v>52.129607273600001</v>
      </c>
      <c r="B815" s="2">
        <v>96.820754639300006</v>
      </c>
      <c r="C815" s="2">
        <v>96.840663078800006</v>
      </c>
      <c r="D815" s="2">
        <v>93.341891236699993</v>
      </c>
      <c r="E815" s="2">
        <v>94.365099339699995</v>
      </c>
      <c r="F815" s="5">
        <f t="shared" si="12"/>
        <v>3640</v>
      </c>
    </row>
    <row r="816" spans="1:6" x14ac:dyDescent="0.25">
      <c r="A816" s="2">
        <v>52.416727064</v>
      </c>
      <c r="B816" s="2">
        <v>96.820754639300006</v>
      </c>
      <c r="C816" s="2">
        <v>96.832883711500003</v>
      </c>
      <c r="D816" s="2">
        <v>92.143218228199999</v>
      </c>
      <c r="E816" s="2">
        <v>93.710446839900001</v>
      </c>
      <c r="F816" s="5">
        <f t="shared" si="12"/>
        <v>3660</v>
      </c>
    </row>
    <row r="817" spans="1:6" x14ac:dyDescent="0.25">
      <c r="A817" s="2">
        <v>52.407968137499999</v>
      </c>
      <c r="B817" s="2">
        <v>96.526067731200001</v>
      </c>
      <c r="C817" s="2">
        <v>96.6936559902</v>
      </c>
      <c r="D817" s="2">
        <v>91.635111075300003</v>
      </c>
      <c r="E817" s="2">
        <v>93.447858336199999</v>
      </c>
      <c r="F817" s="5">
        <f t="shared" si="12"/>
        <v>3680</v>
      </c>
    </row>
    <row r="818" spans="1:6" x14ac:dyDescent="0.25">
      <c r="A818" s="2">
        <v>52.122146787399998</v>
      </c>
      <c r="B818" s="2">
        <v>96.828159913799993</v>
      </c>
      <c r="C818" s="2">
        <v>96.355574506500005</v>
      </c>
      <c r="D818" s="2">
        <v>94.154291128799997</v>
      </c>
      <c r="E818" s="2">
        <v>94.187364775099994</v>
      </c>
      <c r="F818" s="5">
        <f t="shared" si="12"/>
        <v>3700</v>
      </c>
    </row>
    <row r="819" spans="1:6" x14ac:dyDescent="0.25">
      <c r="A819" s="2">
        <v>51.575969366099997</v>
      </c>
      <c r="B819" s="2">
        <v>96.696009699699999</v>
      </c>
      <c r="C819" s="2">
        <v>96.811310436900001</v>
      </c>
      <c r="D819" s="2">
        <v>91.606124859800005</v>
      </c>
      <c r="E819" s="2">
        <v>93.981121907900004</v>
      </c>
      <c r="F819" s="5">
        <f t="shared" si="12"/>
        <v>3720</v>
      </c>
    </row>
    <row r="820" spans="1:6" x14ac:dyDescent="0.25">
      <c r="A820" s="2">
        <v>52.067732892800002</v>
      </c>
      <c r="B820" s="2">
        <v>96.990710274700007</v>
      </c>
      <c r="C820" s="2">
        <v>96.9742231683</v>
      </c>
      <c r="D820" s="2">
        <v>93.807809047999996</v>
      </c>
      <c r="E820" s="2">
        <v>94.0112994383</v>
      </c>
      <c r="F820" s="5">
        <f t="shared" si="12"/>
        <v>3740</v>
      </c>
    </row>
    <row r="821" spans="1:6" x14ac:dyDescent="0.25">
      <c r="A821" s="2">
        <v>51.945895547200003</v>
      </c>
      <c r="B821" s="2">
        <v>96.703100665600005</v>
      </c>
      <c r="C821" s="2">
        <v>96.499429631799998</v>
      </c>
      <c r="D821" s="2">
        <v>92.995885327400003</v>
      </c>
      <c r="E821" s="2">
        <v>94.086826412700006</v>
      </c>
      <c r="F821" s="5">
        <f t="shared" si="12"/>
        <v>3760</v>
      </c>
    </row>
    <row r="822" spans="1:6" x14ac:dyDescent="0.25">
      <c r="A822" s="2">
        <v>51.561954846900001</v>
      </c>
      <c r="B822" s="2">
        <v>97.227395806600001</v>
      </c>
      <c r="C822" s="2">
        <v>96.499429631799998</v>
      </c>
      <c r="D822" s="2">
        <v>92.471784963299996</v>
      </c>
      <c r="E822" s="2">
        <v>93.585140599599995</v>
      </c>
      <c r="F822" s="5">
        <f t="shared" si="12"/>
        <v>3780</v>
      </c>
    </row>
    <row r="823" spans="1:6" x14ac:dyDescent="0.25">
      <c r="A823" s="2">
        <v>50.944567172100001</v>
      </c>
      <c r="B823" s="2">
        <v>96.9466953899</v>
      </c>
      <c r="C823" s="2">
        <v>96.6666197582</v>
      </c>
      <c r="D823" s="2">
        <v>91.299107731600003</v>
      </c>
      <c r="E823" s="2">
        <v>93.283175115099993</v>
      </c>
      <c r="F823" s="5">
        <f t="shared" si="12"/>
        <v>3800</v>
      </c>
    </row>
    <row r="824" spans="1:6" x14ac:dyDescent="0.25">
      <c r="A824" s="2">
        <v>51.719404607500003</v>
      </c>
      <c r="B824" s="2">
        <v>96.990710274700007</v>
      </c>
      <c r="C824" s="2">
        <v>96.990797204100005</v>
      </c>
      <c r="D824" s="2">
        <v>93.005814547</v>
      </c>
      <c r="E824" s="2">
        <v>93.739490901400004</v>
      </c>
      <c r="F824" s="5">
        <f t="shared" si="12"/>
        <v>3820</v>
      </c>
    </row>
    <row r="825" spans="1:6" x14ac:dyDescent="0.25">
      <c r="A825" s="2">
        <v>51.739178025800001</v>
      </c>
      <c r="B825" s="2">
        <v>97.521054265900005</v>
      </c>
      <c r="C825" s="2">
        <v>96.6666197582</v>
      </c>
      <c r="D825" s="2">
        <v>93.4373402879</v>
      </c>
      <c r="E825" s="2">
        <v>94.210489251200002</v>
      </c>
      <c r="F825" s="5">
        <f t="shared" si="12"/>
        <v>3840</v>
      </c>
    </row>
    <row r="826" spans="1:6" x14ac:dyDescent="0.25">
      <c r="A826" s="2">
        <v>51.796501067999998</v>
      </c>
      <c r="B826" s="2">
        <v>96.990710274700007</v>
      </c>
      <c r="C826" s="2">
        <v>96.5677857891</v>
      </c>
      <c r="D826" s="2">
        <v>94.529216130999998</v>
      </c>
      <c r="E826" s="2">
        <v>93.705283361200003</v>
      </c>
      <c r="F826" s="5">
        <f t="shared" si="12"/>
        <v>3860</v>
      </c>
    </row>
    <row r="827" spans="1:6" x14ac:dyDescent="0.25">
      <c r="A827" s="2">
        <v>52.234656750500001</v>
      </c>
      <c r="B827" s="2">
        <v>96.604461538699994</v>
      </c>
      <c r="C827" s="2">
        <v>96.996464835899999</v>
      </c>
      <c r="D827" s="2">
        <v>93.285638139100001</v>
      </c>
      <c r="E827" s="2">
        <v>93.040773444799996</v>
      </c>
      <c r="F827" s="5">
        <f t="shared" si="12"/>
        <v>3880</v>
      </c>
    </row>
    <row r="828" spans="1:6" x14ac:dyDescent="0.25">
      <c r="A828" s="2">
        <v>51.453666897200002</v>
      </c>
      <c r="B828" s="2">
        <v>96.705600139699996</v>
      </c>
      <c r="C828" s="2">
        <v>96.776825782399996</v>
      </c>
      <c r="D828" s="2">
        <v>92.6088187645</v>
      </c>
      <c r="E828" s="2">
        <v>93.705283361200003</v>
      </c>
      <c r="F828" s="5">
        <f t="shared" si="12"/>
        <v>3900</v>
      </c>
    </row>
    <row r="829" spans="1:6" x14ac:dyDescent="0.25">
      <c r="A829" s="2">
        <v>51.348531820700003</v>
      </c>
      <c r="B829" s="2">
        <v>97.146963385000006</v>
      </c>
      <c r="C829" s="2">
        <v>96.9742231683</v>
      </c>
      <c r="D829" s="2">
        <v>94.088442005399997</v>
      </c>
      <c r="E829" s="2">
        <v>94.153414558799994</v>
      </c>
      <c r="F829" s="5">
        <f t="shared" si="12"/>
        <v>3920</v>
      </c>
    </row>
    <row r="830" spans="1:6" x14ac:dyDescent="0.25">
      <c r="A830" s="2">
        <v>51.367807656899998</v>
      </c>
      <c r="B830" s="2">
        <v>97.249216598499999</v>
      </c>
      <c r="C830" s="2">
        <v>96.9742231683</v>
      </c>
      <c r="D830" s="2">
        <v>92.249115326799995</v>
      </c>
      <c r="E830" s="2">
        <v>94.153414558799994</v>
      </c>
      <c r="F830" s="5">
        <f t="shared" si="12"/>
        <v>3940</v>
      </c>
    </row>
    <row r="831" spans="1:6" x14ac:dyDescent="0.25">
      <c r="A831" s="2">
        <v>51.767992399999997</v>
      </c>
      <c r="B831" s="2">
        <v>97.315818447200002</v>
      </c>
      <c r="C831" s="2">
        <v>96.827216079699994</v>
      </c>
      <c r="D831" s="2">
        <v>92.453882524199997</v>
      </c>
      <c r="E831" s="2">
        <v>94.057211677799998</v>
      </c>
      <c r="F831" s="5">
        <f t="shared" si="12"/>
        <v>3960</v>
      </c>
    </row>
    <row r="832" spans="1:6" x14ac:dyDescent="0.25">
      <c r="A832" s="2">
        <v>51.807526107400001</v>
      </c>
      <c r="B832" s="2">
        <v>97.609476906500007</v>
      </c>
      <c r="C832" s="2">
        <v>96.827216079699994</v>
      </c>
      <c r="D832" s="2">
        <v>93.038104994500003</v>
      </c>
      <c r="E832" s="2">
        <v>94.153414558799994</v>
      </c>
      <c r="F832" s="5">
        <f t="shared" si="12"/>
        <v>3980</v>
      </c>
    </row>
    <row r="833" spans="1:13" x14ac:dyDescent="0.25">
      <c r="A833" s="2">
        <v>51.491094614399998</v>
      </c>
      <c r="B833" s="2">
        <v>97.609476906500007</v>
      </c>
      <c r="C833" s="2">
        <v>96.528054164699995</v>
      </c>
      <c r="D833" s="2">
        <v>92.398132448300004</v>
      </c>
      <c r="E833" s="2">
        <v>93.705283361200003</v>
      </c>
      <c r="F833" s="5">
        <f t="shared" si="12"/>
        <v>4000</v>
      </c>
    </row>
    <row r="834" spans="1:13" x14ac:dyDescent="0.25">
      <c r="A834" s="2" t="s">
        <v>1</v>
      </c>
      <c r="B834" s="2" t="s">
        <v>1</v>
      </c>
      <c r="C834" s="2" t="s">
        <v>1</v>
      </c>
      <c r="D834" s="2" t="s">
        <v>1</v>
      </c>
      <c r="E834" s="2" t="s">
        <v>1</v>
      </c>
      <c r="F834" s="5">
        <f t="shared" si="12"/>
        <v>4020</v>
      </c>
    </row>
    <row r="835" spans="1:13" x14ac:dyDescent="0.25">
      <c r="A835" s="2" t="s">
        <v>430</v>
      </c>
      <c r="B835" s="2" t="s">
        <v>430</v>
      </c>
      <c r="C835" s="2" t="s">
        <v>430</v>
      </c>
      <c r="D835" s="2" t="s">
        <v>430</v>
      </c>
      <c r="E835" s="2" t="s">
        <v>430</v>
      </c>
      <c r="F835" s="5">
        <f t="shared" si="12"/>
        <v>4040</v>
      </c>
    </row>
    <row r="836" spans="1:13" x14ac:dyDescent="0.25">
      <c r="A836" s="2" t="s">
        <v>431</v>
      </c>
      <c r="B836" s="2" t="s">
        <v>431</v>
      </c>
      <c r="C836" s="2" t="s">
        <v>431</v>
      </c>
      <c r="D836" s="2" t="s">
        <v>431</v>
      </c>
      <c r="E836" s="2" t="s">
        <v>431</v>
      </c>
      <c r="F836" s="5">
        <f t="shared" si="12"/>
        <v>4060</v>
      </c>
    </row>
    <row r="837" spans="1:13" x14ac:dyDescent="0.25">
      <c r="A837" s="2"/>
      <c r="B837" s="2"/>
      <c r="C837" s="2"/>
      <c r="D837" s="2"/>
      <c r="E837" s="2"/>
      <c r="F837" s="5"/>
    </row>
    <row r="838" spans="1:13" x14ac:dyDescent="0.25">
      <c r="A838" s="2"/>
      <c r="B838" s="2"/>
      <c r="C838" s="2"/>
      <c r="D838" s="2"/>
      <c r="E838" s="2"/>
      <c r="F838" s="5"/>
      <c r="I838" t="s">
        <v>4987</v>
      </c>
    </row>
    <row r="839" spans="1:13" x14ac:dyDescent="0.25">
      <c r="A839" s="3" t="s">
        <v>12</v>
      </c>
      <c r="B839" s="3" t="s">
        <v>16</v>
      </c>
      <c r="C839" s="3" t="s">
        <v>4996</v>
      </c>
      <c r="D839" s="3" t="s">
        <v>23</v>
      </c>
      <c r="E839" s="3" t="s">
        <v>27</v>
      </c>
      <c r="F839" s="5"/>
      <c r="I839" s="3" t="s">
        <v>12</v>
      </c>
      <c r="J839" s="3" t="s">
        <v>16</v>
      </c>
      <c r="K839" s="3" t="s">
        <v>4996</v>
      </c>
      <c r="L839" s="3" t="s">
        <v>23</v>
      </c>
      <c r="M839" s="3" t="s">
        <v>27</v>
      </c>
    </row>
    <row r="840" spans="1:13" x14ac:dyDescent="0.25">
      <c r="A840" s="2">
        <v>0</v>
      </c>
      <c r="B840" s="2">
        <v>0</v>
      </c>
      <c r="C840" s="2">
        <v>0</v>
      </c>
      <c r="D840" s="2">
        <v>0</v>
      </c>
      <c r="E840" s="2">
        <v>0</v>
      </c>
      <c r="F840" s="5">
        <v>0</v>
      </c>
      <c r="I840" s="6">
        <f>MAX(A840:A1040)</f>
        <v>60.201346512400001</v>
      </c>
      <c r="J840" s="6">
        <f>MAX(B840:B1040)</f>
        <v>91.750266543999999</v>
      </c>
      <c r="K840" s="6">
        <f>MAX(C840:C1040)</f>
        <v>91.650351557999997</v>
      </c>
      <c r="L840" s="6">
        <f>MAX(D840:D1040)</f>
        <v>77.688086601400002</v>
      </c>
      <c r="M840" s="6">
        <f>MAX(E840:E1040)</f>
        <v>92.764109564699993</v>
      </c>
    </row>
    <row r="841" spans="1:13" x14ac:dyDescent="0.25">
      <c r="A841" s="2">
        <v>36.975485229900002</v>
      </c>
      <c r="B841" s="2">
        <v>33.540466871900001</v>
      </c>
      <c r="C841" s="2">
        <v>30.710001882899999</v>
      </c>
      <c r="D841" s="2">
        <v>38.367958590199997</v>
      </c>
      <c r="E841" s="2">
        <v>32.777920176999999</v>
      </c>
      <c r="F841" s="5">
        <f t="shared" si="12"/>
        <v>20</v>
      </c>
      <c r="I841">
        <v>320</v>
      </c>
      <c r="J841">
        <v>3360</v>
      </c>
      <c r="K841">
        <v>3600</v>
      </c>
      <c r="L841">
        <v>1460</v>
      </c>
      <c r="M841">
        <v>3800</v>
      </c>
    </row>
    <row r="842" spans="1:13" x14ac:dyDescent="0.25">
      <c r="A842" s="2">
        <v>46.326402461500003</v>
      </c>
      <c r="B842" s="2">
        <v>36.991948814600001</v>
      </c>
      <c r="C842" s="2">
        <v>40.264677013300002</v>
      </c>
      <c r="D842" s="2">
        <v>50.122123925499999</v>
      </c>
      <c r="E842" s="2">
        <v>43.592836942200002</v>
      </c>
      <c r="F842" s="5">
        <f t="shared" si="12"/>
        <v>40</v>
      </c>
    </row>
    <row r="843" spans="1:13" x14ac:dyDescent="0.25">
      <c r="A843" s="2">
        <v>49.465608462200002</v>
      </c>
      <c r="B843" s="2">
        <v>44.436176022200002</v>
      </c>
      <c r="C843" s="2">
        <v>46.9418126212</v>
      </c>
      <c r="D843" s="2">
        <v>54.819203052900001</v>
      </c>
      <c r="E843" s="2">
        <v>45.899456321499997</v>
      </c>
      <c r="F843" s="5">
        <f t="shared" si="12"/>
        <v>60</v>
      </c>
    </row>
    <row r="844" spans="1:13" x14ac:dyDescent="0.25">
      <c r="A844" s="2">
        <v>54.823125208999997</v>
      </c>
      <c r="B844" s="2">
        <v>51.935200017600003</v>
      </c>
      <c r="C844" s="2">
        <v>51.7556145183</v>
      </c>
      <c r="D844" s="2">
        <v>57.474007808499998</v>
      </c>
      <c r="E844" s="2">
        <v>50.404658554199997</v>
      </c>
      <c r="F844" s="5">
        <f t="shared" si="12"/>
        <v>80</v>
      </c>
    </row>
    <row r="845" spans="1:13" x14ac:dyDescent="0.25">
      <c r="A845" s="2">
        <v>56.865474515999999</v>
      </c>
      <c r="B845" s="2">
        <v>49.612686316199998</v>
      </c>
      <c r="C845" s="2">
        <v>53.9457254764</v>
      </c>
      <c r="D845" s="2">
        <v>61.067609810299999</v>
      </c>
      <c r="E845" s="2">
        <v>51.617339962899997</v>
      </c>
      <c r="F845" s="5">
        <f t="shared" si="12"/>
        <v>100</v>
      </c>
    </row>
    <row r="846" spans="1:13" x14ac:dyDescent="0.25">
      <c r="A846" s="2">
        <v>56.270814637699999</v>
      </c>
      <c r="B846" s="2">
        <v>53.894003943999998</v>
      </c>
      <c r="C846" s="2">
        <v>54.0362142631</v>
      </c>
      <c r="D846" s="2">
        <v>62.618947984000002</v>
      </c>
      <c r="E846" s="2">
        <v>52.164904086699998</v>
      </c>
      <c r="F846" s="5">
        <f t="shared" ref="F846:F909" si="13">SUM(F845,20)</f>
        <v>120</v>
      </c>
    </row>
    <row r="847" spans="1:13" x14ac:dyDescent="0.25">
      <c r="A847" s="2">
        <v>53.208064903500002</v>
      </c>
      <c r="B847" s="2">
        <v>56.672602305200002</v>
      </c>
      <c r="C847" s="2">
        <v>57.422111674500002</v>
      </c>
      <c r="D847" s="2">
        <v>64.614294059700001</v>
      </c>
      <c r="E847" s="2">
        <v>53.926692363999997</v>
      </c>
      <c r="F847" s="5">
        <f t="shared" si="13"/>
        <v>140</v>
      </c>
    </row>
    <row r="848" spans="1:13" x14ac:dyDescent="0.25">
      <c r="A848" s="2">
        <v>54.836303690199998</v>
      </c>
      <c r="B848" s="2">
        <v>63.6959506034</v>
      </c>
      <c r="C848" s="2">
        <v>58.968538292200002</v>
      </c>
      <c r="D848" s="2">
        <v>65.186638482600003</v>
      </c>
      <c r="E848" s="2">
        <v>55.2642104233</v>
      </c>
      <c r="F848" s="5">
        <f t="shared" si="13"/>
        <v>160</v>
      </c>
    </row>
    <row r="849" spans="1:6" x14ac:dyDescent="0.25">
      <c r="A849" s="2">
        <v>57.302072966099999</v>
      </c>
      <c r="B849" s="2">
        <v>61.024533378999998</v>
      </c>
      <c r="C849" s="2">
        <v>59.153429067099999</v>
      </c>
      <c r="D849" s="2">
        <v>62.454281136100001</v>
      </c>
      <c r="E849" s="2">
        <v>55.498186109599999</v>
      </c>
      <c r="F849" s="5">
        <f t="shared" si="13"/>
        <v>180</v>
      </c>
    </row>
    <row r="850" spans="1:6" x14ac:dyDescent="0.25">
      <c r="A850" s="2">
        <v>57.782905836200001</v>
      </c>
      <c r="B850" s="2">
        <v>61.823737433600002</v>
      </c>
      <c r="C850" s="2">
        <v>60.743413244700001</v>
      </c>
      <c r="D850" s="2">
        <v>65.530838647899998</v>
      </c>
      <c r="E850" s="2">
        <v>54.878997153500002</v>
      </c>
      <c r="F850" s="5">
        <f t="shared" si="13"/>
        <v>200</v>
      </c>
    </row>
    <row r="851" spans="1:6" x14ac:dyDescent="0.25">
      <c r="A851" s="2">
        <v>58.224997527200003</v>
      </c>
      <c r="B851" s="2">
        <v>63.953802785900002</v>
      </c>
      <c r="C851" s="2">
        <v>62.392527251799997</v>
      </c>
      <c r="D851" s="2">
        <v>63.925673145099999</v>
      </c>
      <c r="E851" s="2">
        <v>58.059706222400003</v>
      </c>
      <c r="F851" s="5">
        <f t="shared" si="13"/>
        <v>220</v>
      </c>
    </row>
    <row r="852" spans="1:6" x14ac:dyDescent="0.25">
      <c r="A852" s="2">
        <v>57.0101974062</v>
      </c>
      <c r="B852" s="2">
        <v>67.206229528899996</v>
      </c>
      <c r="C852" s="2">
        <v>62.7226003699</v>
      </c>
      <c r="D852" s="2">
        <v>64.264934239400006</v>
      </c>
      <c r="E852" s="2">
        <v>60.633720953000001</v>
      </c>
      <c r="F852" s="5">
        <f t="shared" si="13"/>
        <v>240</v>
      </c>
    </row>
    <row r="853" spans="1:6" x14ac:dyDescent="0.25">
      <c r="A853" s="2">
        <v>57.858613522200002</v>
      </c>
      <c r="B853" s="2">
        <v>64.553317978999999</v>
      </c>
      <c r="C853" s="2">
        <v>64.523536350499995</v>
      </c>
      <c r="D853" s="2">
        <v>66.219750263700007</v>
      </c>
      <c r="E853" s="2">
        <v>58.781932521000002</v>
      </c>
      <c r="F853" s="5">
        <f t="shared" si="13"/>
        <v>260</v>
      </c>
    </row>
    <row r="854" spans="1:6" x14ac:dyDescent="0.25">
      <c r="A854" s="2">
        <v>58.271847010099997</v>
      </c>
      <c r="B854" s="2">
        <v>66.012996486899993</v>
      </c>
      <c r="C854" s="2">
        <v>64.689856390299994</v>
      </c>
      <c r="D854" s="2">
        <v>68.519533471000003</v>
      </c>
      <c r="E854" s="2">
        <v>62.645855452500001</v>
      </c>
      <c r="F854" s="5">
        <f t="shared" si="13"/>
        <v>280</v>
      </c>
    </row>
    <row r="855" spans="1:6" x14ac:dyDescent="0.25">
      <c r="A855" s="2">
        <v>59.123982003599998</v>
      </c>
      <c r="B855" s="2">
        <v>67.528591137099994</v>
      </c>
      <c r="C855" s="2">
        <v>66.665016912799999</v>
      </c>
      <c r="D855" s="2">
        <v>71.837403440299994</v>
      </c>
      <c r="E855" s="2">
        <v>63.025213666299997</v>
      </c>
      <c r="F855" s="5">
        <f t="shared" si="13"/>
        <v>300</v>
      </c>
    </row>
    <row r="856" spans="1:6" x14ac:dyDescent="0.25">
      <c r="A856" s="2">
        <v>60.201346512400001</v>
      </c>
      <c r="B856" s="2">
        <v>67.7409879577</v>
      </c>
      <c r="C856" s="2">
        <v>68.370788666999999</v>
      </c>
      <c r="D856" s="2">
        <v>71.567284779100007</v>
      </c>
      <c r="E856" s="2">
        <v>66.323228608999997</v>
      </c>
      <c r="F856" s="5">
        <f t="shared" si="13"/>
        <v>320</v>
      </c>
    </row>
    <row r="857" spans="1:6" x14ac:dyDescent="0.25">
      <c r="A857" s="2">
        <v>59.1567535131</v>
      </c>
      <c r="B857" s="2">
        <v>72.023859470999994</v>
      </c>
      <c r="C857" s="2">
        <v>69.525059816699994</v>
      </c>
      <c r="D857" s="2">
        <v>68.380613501699997</v>
      </c>
      <c r="E857" s="2">
        <v>66.423619286499999</v>
      </c>
      <c r="F857" s="5">
        <f t="shared" si="13"/>
        <v>340</v>
      </c>
    </row>
    <row r="858" spans="1:6" x14ac:dyDescent="0.25">
      <c r="A858" s="2">
        <v>59.067145790700003</v>
      </c>
      <c r="B858" s="2">
        <v>70.765021782299996</v>
      </c>
      <c r="C858" s="2">
        <v>70.961738849300005</v>
      </c>
      <c r="D858" s="2">
        <v>72.380603054700003</v>
      </c>
      <c r="E858" s="2">
        <v>66.731093684800001</v>
      </c>
      <c r="F858" s="5">
        <f t="shared" si="13"/>
        <v>360</v>
      </c>
    </row>
    <row r="859" spans="1:6" x14ac:dyDescent="0.25">
      <c r="A859" s="2">
        <v>56.796333153299997</v>
      </c>
      <c r="B859" s="2">
        <v>71.094038888399993</v>
      </c>
      <c r="C859" s="2">
        <v>71.649312609700004</v>
      </c>
      <c r="D859" s="2">
        <v>71.206592276600006</v>
      </c>
      <c r="E859" s="2">
        <v>66.861361487799996</v>
      </c>
      <c r="F859" s="5">
        <f t="shared" si="13"/>
        <v>380</v>
      </c>
    </row>
    <row r="860" spans="1:6" x14ac:dyDescent="0.25">
      <c r="A860" s="2">
        <v>58.918243807800003</v>
      </c>
      <c r="B860" s="2">
        <v>71.820298281999996</v>
      </c>
      <c r="C860" s="2">
        <v>72.225617982399996</v>
      </c>
      <c r="D860" s="2">
        <v>72.690743492799996</v>
      </c>
      <c r="E860" s="2">
        <v>68.679264681800007</v>
      </c>
      <c r="F860" s="5">
        <f t="shared" si="13"/>
        <v>400</v>
      </c>
    </row>
    <row r="861" spans="1:6" x14ac:dyDescent="0.25">
      <c r="A861" s="2">
        <v>59.656283908600003</v>
      </c>
      <c r="B861" s="2">
        <v>75.652045045999998</v>
      </c>
      <c r="C861" s="2">
        <v>73.789522251099996</v>
      </c>
      <c r="D861" s="2">
        <v>73.268757238999996</v>
      </c>
      <c r="E861" s="2">
        <v>69.3943940801</v>
      </c>
      <c r="F861" s="5">
        <f t="shared" si="13"/>
        <v>420</v>
      </c>
    </row>
    <row r="862" spans="1:6" x14ac:dyDescent="0.25">
      <c r="A862" s="2">
        <v>55.792865381399999</v>
      </c>
      <c r="B862" s="2">
        <v>73.569880011199999</v>
      </c>
      <c r="C862" s="2">
        <v>75.501009237000005</v>
      </c>
      <c r="D862" s="2">
        <v>74.101954509999999</v>
      </c>
      <c r="E862" s="2">
        <v>70.0647021045</v>
      </c>
      <c r="F862" s="5">
        <f t="shared" si="13"/>
        <v>440</v>
      </c>
    </row>
    <row r="863" spans="1:6" x14ac:dyDescent="0.25">
      <c r="A863" s="2">
        <v>56.0967406205</v>
      </c>
      <c r="B863" s="2">
        <v>74.647702130499994</v>
      </c>
      <c r="C863" s="2">
        <v>75.984863025600006</v>
      </c>
      <c r="D863" s="2">
        <v>74.391590497300001</v>
      </c>
      <c r="E863" s="2">
        <v>71.519606415200002</v>
      </c>
      <c r="F863" s="5">
        <f t="shared" si="13"/>
        <v>460</v>
      </c>
    </row>
    <row r="864" spans="1:6" x14ac:dyDescent="0.25">
      <c r="A864" s="2">
        <v>58.114756057100003</v>
      </c>
      <c r="B864" s="2">
        <v>75.235895383900001</v>
      </c>
      <c r="C864" s="2">
        <v>75.411753174500006</v>
      </c>
      <c r="D864" s="2">
        <v>72.407988248600006</v>
      </c>
      <c r="E864" s="2">
        <v>71.151176977600002</v>
      </c>
      <c r="F864" s="5">
        <f t="shared" si="13"/>
        <v>480</v>
      </c>
    </row>
    <row r="865" spans="1:6" x14ac:dyDescent="0.25">
      <c r="A865" s="2">
        <v>55.9802921908</v>
      </c>
      <c r="B865" s="2">
        <v>75.1085391413</v>
      </c>
      <c r="C865" s="2">
        <v>77.465154028200004</v>
      </c>
      <c r="D865" s="2">
        <v>74.749121396099994</v>
      </c>
      <c r="E865" s="2">
        <v>71.759220465699997</v>
      </c>
      <c r="F865" s="5">
        <f t="shared" si="13"/>
        <v>500</v>
      </c>
    </row>
    <row r="866" spans="1:6" x14ac:dyDescent="0.25">
      <c r="A866" s="2">
        <v>57.853127537399999</v>
      </c>
      <c r="B866" s="2">
        <v>77.363857895999999</v>
      </c>
      <c r="C866" s="2">
        <v>78.9755793283</v>
      </c>
      <c r="D866" s="2">
        <v>74.144389001899995</v>
      </c>
      <c r="E866" s="2">
        <v>72.570864665399995</v>
      </c>
      <c r="F866" s="5">
        <f t="shared" si="13"/>
        <v>520</v>
      </c>
    </row>
    <row r="867" spans="1:6" x14ac:dyDescent="0.25">
      <c r="A867" s="2">
        <v>56.688638380100002</v>
      </c>
      <c r="B867" s="2">
        <v>76.922412241499998</v>
      </c>
      <c r="C867" s="2">
        <v>79.349523028799993</v>
      </c>
      <c r="D867" s="2">
        <v>71.515365478700005</v>
      </c>
      <c r="E867" s="2">
        <v>74.634613782000002</v>
      </c>
      <c r="F867" s="5">
        <f t="shared" si="13"/>
        <v>540</v>
      </c>
    </row>
    <row r="868" spans="1:6" x14ac:dyDescent="0.25">
      <c r="A868" s="2">
        <v>54.325290623999997</v>
      </c>
      <c r="B868" s="2">
        <v>76.965376096599996</v>
      </c>
      <c r="C868" s="2">
        <v>79.444838619400002</v>
      </c>
      <c r="D868" s="2">
        <v>74.794502859199994</v>
      </c>
      <c r="E868" s="2">
        <v>75.8648149781</v>
      </c>
      <c r="F868" s="5">
        <f t="shared" si="13"/>
        <v>560</v>
      </c>
    </row>
    <row r="869" spans="1:6" x14ac:dyDescent="0.25">
      <c r="A869" s="2">
        <v>53.862710588799999</v>
      </c>
      <c r="B869" s="2">
        <v>75.391994367500004</v>
      </c>
      <c r="C869" s="2">
        <v>79.709790673499995</v>
      </c>
      <c r="D869" s="2">
        <v>75.910397669299996</v>
      </c>
      <c r="E869" s="2">
        <v>76.865874685099996</v>
      </c>
      <c r="F869" s="5">
        <f t="shared" si="13"/>
        <v>580</v>
      </c>
    </row>
    <row r="870" spans="1:6" x14ac:dyDescent="0.25">
      <c r="A870" s="2">
        <v>53.232505539400002</v>
      </c>
      <c r="B870" s="2">
        <v>77.063212152099993</v>
      </c>
      <c r="C870" s="2">
        <v>80.200302381599997</v>
      </c>
      <c r="D870" s="2">
        <v>74.892056872300003</v>
      </c>
      <c r="E870" s="2">
        <v>77.272609573500006</v>
      </c>
      <c r="F870" s="5">
        <f t="shared" si="13"/>
        <v>600</v>
      </c>
    </row>
    <row r="871" spans="1:6" x14ac:dyDescent="0.25">
      <c r="A871" s="2">
        <v>54.269455514900002</v>
      </c>
      <c r="B871" s="2">
        <v>76.856195918500006</v>
      </c>
      <c r="C871" s="2">
        <v>80.750622138699995</v>
      </c>
      <c r="D871" s="2">
        <v>74.833519068800001</v>
      </c>
      <c r="E871" s="2">
        <v>77.894804668399999</v>
      </c>
      <c r="F871" s="5">
        <f t="shared" si="13"/>
        <v>620</v>
      </c>
    </row>
    <row r="872" spans="1:6" x14ac:dyDescent="0.25">
      <c r="A872" s="2">
        <v>52.865579867999998</v>
      </c>
      <c r="B872" s="2">
        <v>79.215430000599994</v>
      </c>
      <c r="C872" s="2">
        <v>80.993961174099994</v>
      </c>
      <c r="D872" s="2">
        <v>75.8715284118</v>
      </c>
      <c r="E872" s="2">
        <v>78.434744042199995</v>
      </c>
      <c r="F872" s="5">
        <f t="shared" si="13"/>
        <v>640</v>
      </c>
    </row>
    <row r="873" spans="1:6" x14ac:dyDescent="0.25">
      <c r="A873" s="2">
        <v>56.185027903700004</v>
      </c>
      <c r="B873" s="2">
        <v>77.427121510399999</v>
      </c>
      <c r="C873" s="2">
        <v>81.559353915200006</v>
      </c>
      <c r="D873" s="2">
        <v>72.238200577000001</v>
      </c>
      <c r="E873" s="2">
        <v>79.334835721900006</v>
      </c>
      <c r="F873" s="5">
        <f t="shared" si="13"/>
        <v>660</v>
      </c>
    </row>
    <row r="874" spans="1:6" x14ac:dyDescent="0.25">
      <c r="A874" s="2">
        <v>54.120160626999997</v>
      </c>
      <c r="B874" s="2">
        <v>76.051974259700003</v>
      </c>
      <c r="C874" s="2">
        <v>81.834114083200006</v>
      </c>
      <c r="D874" s="2">
        <v>77.565779899399999</v>
      </c>
      <c r="E874" s="2">
        <v>78.771045035200004</v>
      </c>
      <c r="F874" s="5">
        <f t="shared" si="13"/>
        <v>680</v>
      </c>
    </row>
    <row r="875" spans="1:6" x14ac:dyDescent="0.25">
      <c r="A875" s="2">
        <v>53.484799644100001</v>
      </c>
      <c r="B875" s="2">
        <v>77.6339990946</v>
      </c>
      <c r="C875" s="2">
        <v>81.880158631800001</v>
      </c>
      <c r="D875" s="2">
        <v>74.190388864200003</v>
      </c>
      <c r="E875" s="2">
        <v>79.882039945800003</v>
      </c>
      <c r="F875" s="5">
        <f t="shared" si="13"/>
        <v>700</v>
      </c>
    </row>
    <row r="876" spans="1:6" x14ac:dyDescent="0.25">
      <c r="A876" s="2">
        <v>51.9948062076</v>
      </c>
      <c r="B876" s="2">
        <v>78.771544124900004</v>
      </c>
      <c r="C876" s="2">
        <v>81.262865454099995</v>
      </c>
      <c r="D876" s="2">
        <v>73.668368909999998</v>
      </c>
      <c r="E876" s="2">
        <v>80.264840270999997</v>
      </c>
      <c r="F876" s="5">
        <f t="shared" si="13"/>
        <v>720</v>
      </c>
    </row>
    <row r="877" spans="1:6" x14ac:dyDescent="0.25">
      <c r="A877" s="2">
        <v>51.268160091299997</v>
      </c>
      <c r="B877" s="2">
        <v>77.902561253000002</v>
      </c>
      <c r="C877" s="2">
        <v>80.702641916199994</v>
      </c>
      <c r="D877" s="2">
        <v>74.6888440261</v>
      </c>
      <c r="E877" s="2">
        <v>79.203834123199996</v>
      </c>
      <c r="F877" s="5">
        <f t="shared" si="13"/>
        <v>740</v>
      </c>
    </row>
    <row r="878" spans="1:6" x14ac:dyDescent="0.25">
      <c r="A878" s="2">
        <v>52.645933315500002</v>
      </c>
      <c r="B878" s="2">
        <v>77.302130661600003</v>
      </c>
      <c r="C878" s="2">
        <v>81.1164999768</v>
      </c>
      <c r="D878" s="2">
        <v>76.414088839300007</v>
      </c>
      <c r="E878" s="2">
        <v>79.426810236799994</v>
      </c>
      <c r="F878" s="5">
        <f t="shared" si="13"/>
        <v>760</v>
      </c>
    </row>
    <row r="879" spans="1:6" x14ac:dyDescent="0.25">
      <c r="A879" s="2">
        <v>51.395023926699999</v>
      </c>
      <c r="B879" s="2">
        <v>78.528987953699996</v>
      </c>
      <c r="C879" s="2">
        <v>80.885036419000002</v>
      </c>
      <c r="D879" s="2">
        <v>74.120920356100001</v>
      </c>
      <c r="E879" s="2">
        <v>80.164845203599995</v>
      </c>
      <c r="F879" s="5">
        <f t="shared" si="13"/>
        <v>780</v>
      </c>
    </row>
    <row r="880" spans="1:6" x14ac:dyDescent="0.25">
      <c r="A880" s="2">
        <v>49.6412738971</v>
      </c>
      <c r="B880" s="2">
        <v>79.445123523700005</v>
      </c>
      <c r="C880" s="2">
        <v>80.674981235100006</v>
      </c>
      <c r="D880" s="2">
        <v>73.164373244199993</v>
      </c>
      <c r="E880" s="2">
        <v>80.532974955300006</v>
      </c>
      <c r="F880" s="5">
        <f t="shared" si="13"/>
        <v>800</v>
      </c>
    </row>
    <row r="881" spans="1:6" x14ac:dyDescent="0.25">
      <c r="A881" s="2">
        <v>49.892018740499999</v>
      </c>
      <c r="B881" s="2">
        <v>79.568826427399998</v>
      </c>
      <c r="C881" s="2">
        <v>81.338034678900001</v>
      </c>
      <c r="D881" s="2">
        <v>74.763372229400005</v>
      </c>
      <c r="E881" s="2">
        <v>80.662027571899998</v>
      </c>
      <c r="F881" s="5">
        <f t="shared" si="13"/>
        <v>820</v>
      </c>
    </row>
    <row r="882" spans="1:6" x14ac:dyDescent="0.25">
      <c r="A882" s="2">
        <v>51.151895396500002</v>
      </c>
      <c r="B882" s="2">
        <v>79.883085875899994</v>
      </c>
      <c r="C882" s="2">
        <v>81.777416071700003</v>
      </c>
      <c r="D882" s="2">
        <v>73.636518885300006</v>
      </c>
      <c r="E882" s="2">
        <v>80.855052036499998</v>
      </c>
      <c r="F882" s="5">
        <f t="shared" si="13"/>
        <v>840</v>
      </c>
    </row>
    <row r="883" spans="1:6" x14ac:dyDescent="0.25">
      <c r="A883" s="2">
        <v>49.569069354200003</v>
      </c>
      <c r="B883" s="2">
        <v>79.530489273399994</v>
      </c>
      <c r="C883" s="2">
        <v>83.609421349100003</v>
      </c>
      <c r="D883" s="2">
        <v>74.601794737299997</v>
      </c>
      <c r="E883" s="2">
        <v>80.026714223400006</v>
      </c>
      <c r="F883" s="5">
        <f t="shared" si="13"/>
        <v>860</v>
      </c>
    </row>
    <row r="884" spans="1:6" x14ac:dyDescent="0.25">
      <c r="A884" s="2">
        <v>50.043245904599999</v>
      </c>
      <c r="B884" s="2">
        <v>79.548641570699999</v>
      </c>
      <c r="C884" s="2">
        <v>83.749337836899997</v>
      </c>
      <c r="D884" s="2">
        <v>71.644164906100002</v>
      </c>
      <c r="E884" s="2">
        <v>81.1953497911</v>
      </c>
      <c r="F884" s="5">
        <f t="shared" si="13"/>
        <v>880</v>
      </c>
    </row>
    <row r="885" spans="1:6" x14ac:dyDescent="0.25">
      <c r="A885" s="2">
        <v>49.076679910099998</v>
      </c>
      <c r="B885" s="2">
        <v>80.822808933100006</v>
      </c>
      <c r="C885" s="2">
        <v>83.802814224299993</v>
      </c>
      <c r="D885" s="2">
        <v>73.507318423300006</v>
      </c>
      <c r="E885" s="2">
        <v>80.868467834300006</v>
      </c>
      <c r="F885" s="5">
        <f t="shared" si="13"/>
        <v>900</v>
      </c>
    </row>
    <row r="886" spans="1:6" x14ac:dyDescent="0.25">
      <c r="A886" s="2">
        <v>51.360491982200003</v>
      </c>
      <c r="B886" s="2">
        <v>80.903209147200002</v>
      </c>
      <c r="C886" s="2">
        <v>84.133810725900005</v>
      </c>
      <c r="D886" s="2">
        <v>73.775150310699999</v>
      </c>
      <c r="E886" s="2">
        <v>81.3624114072</v>
      </c>
      <c r="F886" s="5">
        <f t="shared" si="13"/>
        <v>920</v>
      </c>
    </row>
    <row r="887" spans="1:6" x14ac:dyDescent="0.25">
      <c r="A887" s="2">
        <v>52.350089482999998</v>
      </c>
      <c r="B887" s="2">
        <v>82.285482265100001</v>
      </c>
      <c r="C887" s="2">
        <v>84.550783397499998</v>
      </c>
      <c r="D887" s="2">
        <v>71.483381853500006</v>
      </c>
      <c r="E887" s="2">
        <v>81.870044171700002</v>
      </c>
      <c r="F887" s="5">
        <f t="shared" si="13"/>
        <v>940</v>
      </c>
    </row>
    <row r="888" spans="1:6" x14ac:dyDescent="0.25">
      <c r="A888" s="2">
        <v>52.5232015809</v>
      </c>
      <c r="B888" s="2">
        <v>82.080951873399997</v>
      </c>
      <c r="C888" s="2">
        <v>84.175271188599993</v>
      </c>
      <c r="D888" s="2">
        <v>74.071160890599998</v>
      </c>
      <c r="E888" s="2">
        <v>82.734463243500002</v>
      </c>
      <c r="F888" s="5">
        <f t="shared" si="13"/>
        <v>960</v>
      </c>
    </row>
    <row r="889" spans="1:6" x14ac:dyDescent="0.25">
      <c r="A889" s="2">
        <v>51.629206096600001</v>
      </c>
      <c r="B889" s="2">
        <v>81.611724056300005</v>
      </c>
      <c r="C889" s="2">
        <v>84.184924382399998</v>
      </c>
      <c r="D889" s="2">
        <v>75.424082100899994</v>
      </c>
      <c r="E889" s="2">
        <v>82.2037253811</v>
      </c>
      <c r="F889" s="5">
        <f t="shared" si="13"/>
        <v>980</v>
      </c>
    </row>
    <row r="890" spans="1:6" x14ac:dyDescent="0.25">
      <c r="A890" s="2">
        <v>50.9784508065</v>
      </c>
      <c r="B890" s="2">
        <v>82.161274456900003</v>
      </c>
      <c r="C890" s="2">
        <v>83.550750913399995</v>
      </c>
      <c r="D890" s="2">
        <v>73.380974785700005</v>
      </c>
      <c r="E890" s="2">
        <v>82.015278026800004</v>
      </c>
      <c r="F890" s="5">
        <f t="shared" si="13"/>
        <v>1000</v>
      </c>
    </row>
    <row r="891" spans="1:6" x14ac:dyDescent="0.25">
      <c r="A891" s="2">
        <v>51.477376748200001</v>
      </c>
      <c r="B891" s="2">
        <v>81.577472155899997</v>
      </c>
      <c r="C891" s="2">
        <v>84.885401878799996</v>
      </c>
      <c r="D891" s="2">
        <v>73.834005683000001</v>
      </c>
      <c r="E891" s="2">
        <v>81.473233394700003</v>
      </c>
      <c r="F891" s="5">
        <f t="shared" si="13"/>
        <v>1020</v>
      </c>
    </row>
    <row r="892" spans="1:6" x14ac:dyDescent="0.25">
      <c r="A892" s="2">
        <v>50.907459436499998</v>
      </c>
      <c r="B892" s="2">
        <v>82.411695459000001</v>
      </c>
      <c r="C892" s="2">
        <v>84.234364665200005</v>
      </c>
      <c r="D892" s="2">
        <v>74.195911053800003</v>
      </c>
      <c r="E892" s="2">
        <v>82.058259291400006</v>
      </c>
      <c r="F892" s="5">
        <f t="shared" si="13"/>
        <v>1040</v>
      </c>
    </row>
    <row r="893" spans="1:6" x14ac:dyDescent="0.25">
      <c r="A893" s="2">
        <v>50.517051296200002</v>
      </c>
      <c r="B893" s="2">
        <v>82.133114522100001</v>
      </c>
      <c r="C893" s="2">
        <v>84.557073339400006</v>
      </c>
      <c r="D893" s="2">
        <v>74.473127078999994</v>
      </c>
      <c r="E893" s="2">
        <v>81.4627875348</v>
      </c>
      <c r="F893" s="5">
        <f t="shared" si="13"/>
        <v>1060</v>
      </c>
    </row>
    <row r="894" spans="1:6" x14ac:dyDescent="0.25">
      <c r="A894" s="2">
        <v>51.734874849699999</v>
      </c>
      <c r="B894" s="2">
        <v>82.470968829300006</v>
      </c>
      <c r="C894" s="2">
        <v>84.990446937200005</v>
      </c>
      <c r="D894" s="2">
        <v>72.772783911999994</v>
      </c>
      <c r="E894" s="2">
        <v>83.282485210100006</v>
      </c>
      <c r="F894" s="5">
        <f t="shared" si="13"/>
        <v>1080</v>
      </c>
    </row>
    <row r="895" spans="1:6" x14ac:dyDescent="0.25">
      <c r="A895" s="2">
        <v>51.676743074199997</v>
      </c>
      <c r="B895" s="2">
        <v>82.943801963599995</v>
      </c>
      <c r="C895" s="2">
        <v>85.145157449799996</v>
      </c>
      <c r="D895" s="2">
        <v>74.780891870999994</v>
      </c>
      <c r="E895" s="2">
        <v>82.920690622799995</v>
      </c>
      <c r="F895" s="5">
        <f t="shared" si="13"/>
        <v>1100</v>
      </c>
    </row>
    <row r="896" spans="1:6" x14ac:dyDescent="0.25">
      <c r="A896" s="2">
        <v>51.558599374300002</v>
      </c>
      <c r="B896" s="2">
        <v>82.752420125599997</v>
      </c>
      <c r="C896" s="2">
        <v>84.687688846599997</v>
      </c>
      <c r="D896" s="2">
        <v>72.746126356100007</v>
      </c>
      <c r="E896" s="2">
        <v>82.850434799499993</v>
      </c>
      <c r="F896" s="5">
        <f t="shared" si="13"/>
        <v>1120</v>
      </c>
    </row>
    <row r="897" spans="1:6" x14ac:dyDescent="0.25">
      <c r="A897" s="2">
        <v>51.244518118599999</v>
      </c>
      <c r="B897" s="2">
        <v>82.295737381600006</v>
      </c>
      <c r="C897" s="2">
        <v>85.613576154100002</v>
      </c>
      <c r="D897" s="2">
        <v>75.016086667099998</v>
      </c>
      <c r="E897" s="2">
        <v>82.218365985099993</v>
      </c>
      <c r="F897" s="5">
        <f t="shared" si="13"/>
        <v>1140</v>
      </c>
    </row>
    <row r="898" spans="1:6" x14ac:dyDescent="0.25">
      <c r="A898" s="2">
        <v>50.4852114551</v>
      </c>
      <c r="B898" s="2">
        <v>81.567339496700001</v>
      </c>
      <c r="C898" s="2">
        <v>84.871803086599996</v>
      </c>
      <c r="D898" s="2">
        <v>74.941212790899996</v>
      </c>
      <c r="E898" s="2">
        <v>82.833422194799994</v>
      </c>
      <c r="F898" s="5">
        <f t="shared" si="13"/>
        <v>1160</v>
      </c>
    </row>
    <row r="899" spans="1:6" x14ac:dyDescent="0.25">
      <c r="A899" s="2">
        <v>49.161349133800002</v>
      </c>
      <c r="B899" s="2">
        <v>82.850482662100006</v>
      </c>
      <c r="C899" s="2">
        <v>85.715385684200001</v>
      </c>
      <c r="D899" s="2">
        <v>71.843580027499996</v>
      </c>
      <c r="E899" s="2">
        <v>82.215271720999993</v>
      </c>
      <c r="F899" s="5">
        <f t="shared" si="13"/>
        <v>1180</v>
      </c>
    </row>
    <row r="900" spans="1:6" x14ac:dyDescent="0.25">
      <c r="A900" s="2">
        <v>52.235892239000002</v>
      </c>
      <c r="B900" s="2">
        <v>81.792057459500001</v>
      </c>
      <c r="C900" s="2">
        <v>84.861622909299996</v>
      </c>
      <c r="D900" s="2">
        <v>72.337523027800003</v>
      </c>
      <c r="E900" s="2">
        <v>82.156198995400004</v>
      </c>
      <c r="F900" s="5">
        <f t="shared" si="13"/>
        <v>1200</v>
      </c>
    </row>
    <row r="901" spans="1:6" x14ac:dyDescent="0.25">
      <c r="A901" s="2">
        <v>50.920388330999998</v>
      </c>
      <c r="B901" s="2">
        <v>82.4146211507</v>
      </c>
      <c r="C901" s="2">
        <v>85.306759880399994</v>
      </c>
      <c r="D901" s="2">
        <v>75.492432463900002</v>
      </c>
      <c r="E901" s="2">
        <v>83.012939802800005</v>
      </c>
      <c r="F901" s="5">
        <f t="shared" si="13"/>
        <v>1220</v>
      </c>
    </row>
    <row r="902" spans="1:6" x14ac:dyDescent="0.25">
      <c r="A902" s="2">
        <v>50.748196570399998</v>
      </c>
      <c r="B902" s="2">
        <v>83.585483205700001</v>
      </c>
      <c r="C902" s="2">
        <v>85.391156415799998</v>
      </c>
      <c r="D902" s="2">
        <v>73.758975653999997</v>
      </c>
      <c r="E902" s="2">
        <v>83.233693732199995</v>
      </c>
      <c r="F902" s="5">
        <f t="shared" si="13"/>
        <v>1240</v>
      </c>
    </row>
    <row r="903" spans="1:6" x14ac:dyDescent="0.25">
      <c r="A903" s="2">
        <v>51.883198698999998</v>
      </c>
      <c r="B903" s="2">
        <v>84.414221653300004</v>
      </c>
      <c r="C903" s="2">
        <v>85.704399669799997</v>
      </c>
      <c r="D903" s="2">
        <v>76.779711145899995</v>
      </c>
      <c r="E903" s="2">
        <v>82.896050222400007</v>
      </c>
      <c r="F903" s="5">
        <f t="shared" si="13"/>
        <v>1260</v>
      </c>
    </row>
    <row r="904" spans="1:6" x14ac:dyDescent="0.25">
      <c r="A904" s="2">
        <v>51.485500489899998</v>
      </c>
      <c r="B904" s="2">
        <v>83.742438806899997</v>
      </c>
      <c r="C904" s="2">
        <v>86.954555472300001</v>
      </c>
      <c r="D904" s="2">
        <v>73.471928461000005</v>
      </c>
      <c r="E904" s="2">
        <v>82.768023289400006</v>
      </c>
      <c r="F904" s="5">
        <f t="shared" si="13"/>
        <v>1280</v>
      </c>
    </row>
    <row r="905" spans="1:6" x14ac:dyDescent="0.25">
      <c r="A905" s="2">
        <v>50.2644353588</v>
      </c>
      <c r="B905" s="2">
        <v>85.268522940500006</v>
      </c>
      <c r="C905" s="2">
        <v>86.355158083600003</v>
      </c>
      <c r="D905" s="2">
        <v>72.022628718199996</v>
      </c>
      <c r="E905" s="2">
        <v>83.674273924199994</v>
      </c>
      <c r="F905" s="5">
        <f t="shared" si="13"/>
        <v>1300</v>
      </c>
    </row>
    <row r="906" spans="1:6" x14ac:dyDescent="0.25">
      <c r="A906" s="2">
        <v>50.170529745300001</v>
      </c>
      <c r="B906" s="2">
        <v>84.744605114400002</v>
      </c>
      <c r="C906" s="2">
        <v>86.2729896309</v>
      </c>
      <c r="D906" s="2">
        <v>73.2500068895</v>
      </c>
      <c r="E906" s="2">
        <v>83.514869584300001</v>
      </c>
      <c r="F906" s="5">
        <f t="shared" si="13"/>
        <v>1320</v>
      </c>
    </row>
    <row r="907" spans="1:6" x14ac:dyDescent="0.25">
      <c r="A907" s="2">
        <v>49.9538258806</v>
      </c>
      <c r="B907" s="2">
        <v>84.764836465100004</v>
      </c>
      <c r="C907" s="2">
        <v>86.650067637700005</v>
      </c>
      <c r="D907" s="2">
        <v>75.658432546</v>
      </c>
      <c r="E907" s="2">
        <v>83.499764710999997</v>
      </c>
      <c r="F907" s="5">
        <f t="shared" si="13"/>
        <v>1340</v>
      </c>
    </row>
    <row r="908" spans="1:6" x14ac:dyDescent="0.25">
      <c r="A908" s="2">
        <v>49.639428865799999</v>
      </c>
      <c r="B908" s="2">
        <v>85.3611141648</v>
      </c>
      <c r="C908" s="2">
        <v>86.155892012999999</v>
      </c>
      <c r="D908" s="2">
        <v>74.181423120900007</v>
      </c>
      <c r="E908" s="2">
        <v>84.5581063976</v>
      </c>
      <c r="F908" s="5">
        <f t="shared" si="13"/>
        <v>1360</v>
      </c>
    </row>
    <row r="909" spans="1:6" x14ac:dyDescent="0.25">
      <c r="A909" s="2">
        <v>49.530634647600003</v>
      </c>
      <c r="B909" s="2">
        <v>84.610486758999997</v>
      </c>
      <c r="C909" s="2">
        <v>86.550064337500004</v>
      </c>
      <c r="D909" s="2">
        <v>73.6011799483</v>
      </c>
      <c r="E909" s="2">
        <v>84.363515371399998</v>
      </c>
      <c r="F909" s="5">
        <f t="shared" si="13"/>
        <v>1380</v>
      </c>
    </row>
    <row r="910" spans="1:6" x14ac:dyDescent="0.25">
      <c r="A910" s="2">
        <v>50.660858159699998</v>
      </c>
      <c r="B910" s="2">
        <v>85.767687737000003</v>
      </c>
      <c r="C910" s="2">
        <v>86.315696461200005</v>
      </c>
      <c r="D910" s="2">
        <v>73.4215754911</v>
      </c>
      <c r="E910" s="2">
        <v>83.906695739</v>
      </c>
      <c r="F910" s="5">
        <f t="shared" ref="F910:F973" si="14">SUM(F909,20)</f>
        <v>1400</v>
      </c>
    </row>
    <row r="911" spans="1:6" x14ac:dyDescent="0.25">
      <c r="A911" s="2">
        <v>49.878633641100002</v>
      </c>
      <c r="B911" s="2">
        <v>85.005995448700006</v>
      </c>
      <c r="C911" s="2">
        <v>86.533638435900002</v>
      </c>
      <c r="D911" s="2">
        <v>72.067855324199996</v>
      </c>
      <c r="E911" s="2">
        <v>84.310408447499995</v>
      </c>
      <c r="F911" s="5">
        <f t="shared" si="14"/>
        <v>1420</v>
      </c>
    </row>
    <row r="912" spans="1:6" x14ac:dyDescent="0.25">
      <c r="A912" s="2">
        <v>50.178294972800003</v>
      </c>
      <c r="B912" s="2">
        <v>85.303356700500004</v>
      </c>
      <c r="C912" s="2">
        <v>87.921310782899994</v>
      </c>
      <c r="D912" s="2">
        <v>74.813489996599998</v>
      </c>
      <c r="E912" s="2">
        <v>85.961497543199997</v>
      </c>
      <c r="F912" s="5">
        <f t="shared" si="14"/>
        <v>1440</v>
      </c>
    </row>
    <row r="913" spans="1:6" x14ac:dyDescent="0.25">
      <c r="A913" s="2">
        <v>50.321502192300002</v>
      </c>
      <c r="B913" s="2">
        <v>84.809615658200002</v>
      </c>
      <c r="C913" s="2">
        <v>87.2818908136</v>
      </c>
      <c r="D913" s="2">
        <v>77.688086601400002</v>
      </c>
      <c r="E913" s="2">
        <v>84.833916810000005</v>
      </c>
      <c r="F913" s="5">
        <f t="shared" si="14"/>
        <v>1460</v>
      </c>
    </row>
    <row r="914" spans="1:6" x14ac:dyDescent="0.25">
      <c r="A914" s="2">
        <v>48.6853024869</v>
      </c>
      <c r="B914" s="2">
        <v>85.725907210499997</v>
      </c>
      <c r="C914" s="2">
        <v>87.4856795914</v>
      </c>
      <c r="D914" s="2">
        <v>76.079698745100004</v>
      </c>
      <c r="E914" s="2">
        <v>84.623926447700001</v>
      </c>
      <c r="F914" s="5">
        <f t="shared" si="14"/>
        <v>1480</v>
      </c>
    </row>
    <row r="915" spans="1:6" x14ac:dyDescent="0.25">
      <c r="A915" s="2">
        <v>48.720913064000001</v>
      </c>
      <c r="B915" s="2">
        <v>86.361285801400001</v>
      </c>
      <c r="C915" s="2">
        <v>87.6058057252</v>
      </c>
      <c r="D915" s="2">
        <v>74.467983728899995</v>
      </c>
      <c r="E915" s="2">
        <v>84.118139499400002</v>
      </c>
      <c r="F915" s="5">
        <f t="shared" si="14"/>
        <v>1500</v>
      </c>
    </row>
    <row r="916" spans="1:6" x14ac:dyDescent="0.25">
      <c r="A916" s="2">
        <v>47.989588773900003</v>
      </c>
      <c r="B916" s="2">
        <v>86.430261469399994</v>
      </c>
      <c r="C916" s="2">
        <v>88.621983922300004</v>
      </c>
      <c r="D916" s="2">
        <v>72.274744289200001</v>
      </c>
      <c r="E916" s="2">
        <v>84.443319032999995</v>
      </c>
      <c r="F916" s="5">
        <f t="shared" si="14"/>
        <v>1520</v>
      </c>
    </row>
    <row r="917" spans="1:6" x14ac:dyDescent="0.25">
      <c r="A917" s="2">
        <v>48.208961477499997</v>
      </c>
      <c r="B917" s="2">
        <v>86.191886286100001</v>
      </c>
      <c r="C917" s="2">
        <v>88.466448321399994</v>
      </c>
      <c r="D917" s="2">
        <v>72.676919211200001</v>
      </c>
      <c r="E917" s="2">
        <v>84.403652244200003</v>
      </c>
      <c r="F917" s="5">
        <f t="shared" si="14"/>
        <v>1540</v>
      </c>
    </row>
    <row r="918" spans="1:6" x14ac:dyDescent="0.25">
      <c r="A918" s="2">
        <v>47.794216472499997</v>
      </c>
      <c r="B918" s="2">
        <v>85.633869969599999</v>
      </c>
      <c r="C918" s="2">
        <v>88.343055320399998</v>
      </c>
      <c r="D918" s="2">
        <v>75.853550006700004</v>
      </c>
      <c r="E918" s="2">
        <v>85.676973831599994</v>
      </c>
      <c r="F918" s="5">
        <f t="shared" si="14"/>
        <v>1560</v>
      </c>
    </row>
    <row r="919" spans="1:6" x14ac:dyDescent="0.25">
      <c r="A919" s="2">
        <v>47.283838923300003</v>
      </c>
      <c r="B919" s="2">
        <v>86.370149656600006</v>
      </c>
      <c r="C919" s="2">
        <v>88.619077166699995</v>
      </c>
      <c r="D919" s="2">
        <v>76.849305519200001</v>
      </c>
      <c r="E919" s="2">
        <v>85.310844358099999</v>
      </c>
      <c r="F919" s="5">
        <f t="shared" si="14"/>
        <v>1580</v>
      </c>
    </row>
    <row r="920" spans="1:6" x14ac:dyDescent="0.25">
      <c r="A920" s="2">
        <v>48.961990759000003</v>
      </c>
      <c r="B920" s="2">
        <v>86.775772973800002</v>
      </c>
      <c r="C920" s="2">
        <v>88.429003759300002</v>
      </c>
      <c r="D920" s="2">
        <v>71.926716136300001</v>
      </c>
      <c r="E920" s="2">
        <v>85.791539389500002</v>
      </c>
      <c r="F920" s="5">
        <f t="shared" si="14"/>
        <v>1600</v>
      </c>
    </row>
    <row r="921" spans="1:6" x14ac:dyDescent="0.25">
      <c r="A921" s="2">
        <v>49.712288718700002</v>
      </c>
      <c r="B921" s="2">
        <v>86.182530811500001</v>
      </c>
      <c r="C921" s="2">
        <v>88.714770062400007</v>
      </c>
      <c r="D921" s="2">
        <v>73.264072071900003</v>
      </c>
      <c r="E921" s="2">
        <v>85.915590069000004</v>
      </c>
      <c r="F921" s="5">
        <f t="shared" si="14"/>
        <v>1620</v>
      </c>
    </row>
    <row r="922" spans="1:6" x14ac:dyDescent="0.25">
      <c r="A922" s="2">
        <v>48.175855030800001</v>
      </c>
      <c r="B922" s="2">
        <v>86.445406869300001</v>
      </c>
      <c r="C922" s="2">
        <v>88.602977469400003</v>
      </c>
      <c r="D922" s="2">
        <v>74.347144952400001</v>
      </c>
      <c r="E922" s="2">
        <v>86.075249658299995</v>
      </c>
      <c r="F922" s="5">
        <f t="shared" si="14"/>
        <v>1640</v>
      </c>
    </row>
    <row r="923" spans="1:6" x14ac:dyDescent="0.25">
      <c r="A923" s="2">
        <v>47.809119537100003</v>
      </c>
      <c r="B923" s="2">
        <v>86.906852600500002</v>
      </c>
      <c r="C923" s="2">
        <v>88.973534321100004</v>
      </c>
      <c r="D923" s="2">
        <v>73.672378863500001</v>
      </c>
      <c r="E923" s="2">
        <v>86.436791245999999</v>
      </c>
      <c r="F923" s="5">
        <f t="shared" si="14"/>
        <v>1660</v>
      </c>
    </row>
    <row r="924" spans="1:6" x14ac:dyDescent="0.25">
      <c r="A924" s="2">
        <v>48.142076660900003</v>
      </c>
      <c r="B924" s="2">
        <v>86.308871637400003</v>
      </c>
      <c r="C924" s="2">
        <v>89.0398332388</v>
      </c>
      <c r="D924" s="2">
        <v>70.701414804999999</v>
      </c>
      <c r="E924" s="2">
        <v>85.487890650200001</v>
      </c>
      <c r="F924" s="5">
        <f t="shared" si="14"/>
        <v>1680</v>
      </c>
    </row>
    <row r="925" spans="1:6" x14ac:dyDescent="0.25">
      <c r="A925" s="2">
        <v>47.727667637899998</v>
      </c>
      <c r="B925" s="2">
        <v>86.529718297399995</v>
      </c>
      <c r="C925" s="2">
        <v>88.5505782205</v>
      </c>
      <c r="D925" s="2">
        <v>73.725071363400005</v>
      </c>
      <c r="E925" s="2">
        <v>85.576504052100006</v>
      </c>
      <c r="F925" s="5">
        <f t="shared" si="14"/>
        <v>1700</v>
      </c>
    </row>
    <row r="926" spans="1:6" x14ac:dyDescent="0.25">
      <c r="A926" s="2">
        <v>46.4740745868</v>
      </c>
      <c r="B926" s="2">
        <v>87.255148852100007</v>
      </c>
      <c r="C926" s="2">
        <v>88.193838747100003</v>
      </c>
      <c r="D926" s="2">
        <v>75.812241243499997</v>
      </c>
      <c r="E926" s="2">
        <v>85.8599783489</v>
      </c>
      <c r="F926" s="5">
        <f t="shared" si="14"/>
        <v>1720</v>
      </c>
    </row>
    <row r="927" spans="1:6" x14ac:dyDescent="0.25">
      <c r="A927" s="2">
        <v>45.8671808828</v>
      </c>
      <c r="B927" s="2">
        <v>87.321355487299996</v>
      </c>
      <c r="C927" s="2">
        <v>88.2681983847</v>
      </c>
      <c r="D927" s="2">
        <v>69.794617048099994</v>
      </c>
      <c r="E927" s="2">
        <v>85.715470467900005</v>
      </c>
      <c r="F927" s="5">
        <f t="shared" si="14"/>
        <v>1740</v>
      </c>
    </row>
    <row r="928" spans="1:6" x14ac:dyDescent="0.25">
      <c r="A928" s="2">
        <v>46.641503268699999</v>
      </c>
      <c r="B928" s="2">
        <v>86.920323228699999</v>
      </c>
      <c r="C928" s="2">
        <v>88.553435541200002</v>
      </c>
      <c r="D928" s="2">
        <v>74.752866243499994</v>
      </c>
      <c r="E928" s="2">
        <v>86.0667601671</v>
      </c>
      <c r="F928" s="5">
        <f t="shared" si="14"/>
        <v>1760</v>
      </c>
    </row>
    <row r="929" spans="1:6" x14ac:dyDescent="0.25">
      <c r="A929" s="2">
        <v>46.955765247199999</v>
      </c>
      <c r="B929" s="2">
        <v>87.331439244199998</v>
      </c>
      <c r="C929" s="2">
        <v>89.069419336099998</v>
      </c>
      <c r="D929" s="2">
        <v>74.109456356300001</v>
      </c>
      <c r="E929" s="2">
        <v>85.829823449100004</v>
      </c>
      <c r="F929" s="5">
        <f t="shared" si="14"/>
        <v>1780</v>
      </c>
    </row>
    <row r="930" spans="1:6" x14ac:dyDescent="0.25">
      <c r="A930" s="2">
        <v>47.545422716799997</v>
      </c>
      <c r="B930" s="2">
        <v>87.070006346699998</v>
      </c>
      <c r="C930" s="2">
        <v>89.118092485700004</v>
      </c>
      <c r="D930" s="2">
        <v>71.6376594635</v>
      </c>
      <c r="E930" s="2">
        <v>85.615645449699997</v>
      </c>
      <c r="F930" s="5">
        <f t="shared" si="14"/>
        <v>1800</v>
      </c>
    </row>
    <row r="931" spans="1:6" x14ac:dyDescent="0.25">
      <c r="A931" s="2">
        <v>47.291362442900002</v>
      </c>
      <c r="B931" s="2">
        <v>87.477857369500001</v>
      </c>
      <c r="C931" s="2">
        <v>88.736726088699996</v>
      </c>
      <c r="D931" s="2">
        <v>73.636935335700002</v>
      </c>
      <c r="E931" s="2">
        <v>85.109048799799993</v>
      </c>
      <c r="F931" s="5">
        <f t="shared" si="14"/>
        <v>1820</v>
      </c>
    </row>
    <row r="932" spans="1:6" x14ac:dyDescent="0.25">
      <c r="A932" s="2">
        <v>46.914646255100003</v>
      </c>
      <c r="B932" s="2">
        <v>87.513187665999993</v>
      </c>
      <c r="C932" s="2">
        <v>88.315799647099993</v>
      </c>
      <c r="D932" s="2">
        <v>72.123834493900006</v>
      </c>
      <c r="E932" s="2">
        <v>85.346807375300003</v>
      </c>
      <c r="F932" s="5">
        <f t="shared" si="14"/>
        <v>1840</v>
      </c>
    </row>
    <row r="933" spans="1:6" x14ac:dyDescent="0.25">
      <c r="A933" s="2">
        <v>46.564477202799999</v>
      </c>
      <c r="B933" s="2">
        <v>87.643165249000006</v>
      </c>
      <c r="C933" s="2">
        <v>88.797650145600002</v>
      </c>
      <c r="D933" s="2">
        <v>72.813731844299994</v>
      </c>
      <c r="E933" s="2">
        <v>85.910486902299994</v>
      </c>
      <c r="F933" s="5">
        <f t="shared" si="14"/>
        <v>1860</v>
      </c>
    </row>
    <row r="934" spans="1:6" x14ac:dyDescent="0.25">
      <c r="A934" s="2">
        <v>46.227849139600004</v>
      </c>
      <c r="B934" s="2">
        <v>87.369056311700007</v>
      </c>
      <c r="C934" s="2">
        <v>88.675252746799998</v>
      </c>
      <c r="D934" s="2">
        <v>73.7239228105</v>
      </c>
      <c r="E934" s="2">
        <v>85.086608698999996</v>
      </c>
      <c r="F934" s="5">
        <f t="shared" si="14"/>
        <v>1880</v>
      </c>
    </row>
    <row r="935" spans="1:6" x14ac:dyDescent="0.25">
      <c r="A935" s="2">
        <v>43.745760334700002</v>
      </c>
      <c r="B935" s="2">
        <v>87.9831358271</v>
      </c>
      <c r="C935" s="2">
        <v>88.730569094900005</v>
      </c>
      <c r="D935" s="2">
        <v>77.210384792400006</v>
      </c>
      <c r="E935" s="2">
        <v>85.570794967400005</v>
      </c>
      <c r="F935" s="5">
        <f t="shared" si="14"/>
        <v>1900</v>
      </c>
    </row>
    <row r="936" spans="1:6" x14ac:dyDescent="0.25">
      <c r="A936" s="2">
        <v>44.201771800000003</v>
      </c>
      <c r="B936" s="2">
        <v>88.269059571599996</v>
      </c>
      <c r="C936" s="2">
        <v>88.290676688199994</v>
      </c>
      <c r="D936" s="2">
        <v>75.369460644599997</v>
      </c>
      <c r="E936" s="2">
        <v>85.456741388099999</v>
      </c>
      <c r="F936" s="5">
        <f t="shared" si="14"/>
        <v>1920</v>
      </c>
    </row>
    <row r="937" spans="1:6" x14ac:dyDescent="0.25">
      <c r="A937" s="2">
        <v>43.601833060899999</v>
      </c>
      <c r="B937" s="2">
        <v>87.961159857200002</v>
      </c>
      <c r="C937" s="2">
        <v>88.919796104699998</v>
      </c>
      <c r="D937" s="2">
        <v>74.1971020724</v>
      </c>
      <c r="E937" s="2">
        <v>85.2521893017</v>
      </c>
      <c r="F937" s="5">
        <f t="shared" si="14"/>
        <v>1940</v>
      </c>
    </row>
    <row r="938" spans="1:6" x14ac:dyDescent="0.25">
      <c r="A938" s="2">
        <v>45.2335726572</v>
      </c>
      <c r="B938" s="2">
        <v>88.047862938199998</v>
      </c>
      <c r="C938" s="2">
        <v>87.979334362299994</v>
      </c>
      <c r="D938" s="2">
        <v>69.202699388900001</v>
      </c>
      <c r="E938" s="2">
        <v>85.928169022500001</v>
      </c>
      <c r="F938" s="5">
        <f t="shared" si="14"/>
        <v>1960</v>
      </c>
    </row>
    <row r="939" spans="1:6" x14ac:dyDescent="0.25">
      <c r="A939" s="2">
        <v>46.840240316600003</v>
      </c>
      <c r="B939" s="2">
        <v>87.720247710400002</v>
      </c>
      <c r="C939" s="2">
        <v>88.463830228899994</v>
      </c>
      <c r="D939" s="2">
        <v>75.478707838800005</v>
      </c>
      <c r="E939" s="2">
        <v>85.728762005600004</v>
      </c>
      <c r="F939" s="5">
        <f t="shared" si="14"/>
        <v>1980</v>
      </c>
    </row>
    <row r="940" spans="1:6" x14ac:dyDescent="0.25">
      <c r="A940" s="2">
        <v>44.753144749800001</v>
      </c>
      <c r="B940" s="2">
        <v>87.992436935399994</v>
      </c>
      <c r="C940" s="2">
        <v>88.357361858900006</v>
      </c>
      <c r="D940" s="2">
        <v>70.151542455500007</v>
      </c>
      <c r="E940" s="2">
        <v>85.869311631299993</v>
      </c>
      <c r="F940" s="5">
        <f t="shared" si="14"/>
        <v>2000</v>
      </c>
    </row>
    <row r="941" spans="1:6" x14ac:dyDescent="0.25">
      <c r="A941" s="2">
        <v>45.555858673899998</v>
      </c>
      <c r="B941" s="2">
        <v>88.875659261799996</v>
      </c>
      <c r="C941" s="2">
        <v>88.715234913200007</v>
      </c>
      <c r="D941" s="2">
        <v>74.207758564399995</v>
      </c>
      <c r="E941" s="2">
        <v>86.210858830299998</v>
      </c>
      <c r="F941" s="5">
        <f t="shared" si="14"/>
        <v>2020</v>
      </c>
    </row>
    <row r="942" spans="1:6" x14ac:dyDescent="0.25">
      <c r="A942" s="2">
        <v>46.680649655300002</v>
      </c>
      <c r="B942" s="2">
        <v>89.013455898900006</v>
      </c>
      <c r="C942" s="2">
        <v>88.494271632999997</v>
      </c>
      <c r="D942" s="2">
        <v>68.159056929900004</v>
      </c>
      <c r="E942" s="2">
        <v>86.310115853100001</v>
      </c>
      <c r="F942" s="5">
        <f t="shared" si="14"/>
        <v>2040</v>
      </c>
    </row>
    <row r="943" spans="1:6" x14ac:dyDescent="0.25">
      <c r="A943" s="2">
        <v>45.209925843199997</v>
      </c>
      <c r="B943" s="2">
        <v>88.072161898700003</v>
      </c>
      <c r="C943" s="2">
        <v>88.798706827800004</v>
      </c>
      <c r="D943" s="2">
        <v>74.329292901800002</v>
      </c>
      <c r="E943" s="2">
        <v>86.398010037000006</v>
      </c>
      <c r="F943" s="5">
        <f t="shared" si="14"/>
        <v>2060</v>
      </c>
    </row>
    <row r="944" spans="1:6" x14ac:dyDescent="0.25">
      <c r="A944" s="2">
        <v>45.431440043800002</v>
      </c>
      <c r="B944" s="2">
        <v>87.927266623899996</v>
      </c>
      <c r="C944" s="2">
        <v>88.684305359000007</v>
      </c>
      <c r="D944" s="2">
        <v>72.789170129599995</v>
      </c>
      <c r="E944" s="2">
        <v>86.047653528400005</v>
      </c>
      <c r="F944" s="5">
        <f t="shared" si="14"/>
        <v>2080</v>
      </c>
    </row>
    <row r="945" spans="1:6" x14ac:dyDescent="0.25">
      <c r="A945" s="2">
        <v>45.762593585099999</v>
      </c>
      <c r="B945" s="2">
        <v>88.316685307399993</v>
      </c>
      <c r="C945" s="2">
        <v>88.862884577200006</v>
      </c>
      <c r="D945" s="2">
        <v>74.614784548399996</v>
      </c>
      <c r="E945" s="2">
        <v>86.085376826300006</v>
      </c>
      <c r="F945" s="5">
        <f t="shared" si="14"/>
        <v>2100</v>
      </c>
    </row>
    <row r="946" spans="1:6" x14ac:dyDescent="0.25">
      <c r="A946" s="2">
        <v>45.029737417299998</v>
      </c>
      <c r="B946" s="2">
        <v>87.468017164499997</v>
      </c>
      <c r="C946" s="2">
        <v>88.257132960099995</v>
      </c>
      <c r="D946" s="2">
        <v>74.577751380999999</v>
      </c>
      <c r="E946" s="2">
        <v>86.5119455711</v>
      </c>
      <c r="F946" s="5">
        <f t="shared" si="14"/>
        <v>2120</v>
      </c>
    </row>
    <row r="947" spans="1:6" x14ac:dyDescent="0.25">
      <c r="A947" s="2">
        <v>44.263363052300001</v>
      </c>
      <c r="B947" s="2">
        <v>87.214208568999993</v>
      </c>
      <c r="C947" s="2">
        <v>88.261098827599994</v>
      </c>
      <c r="D947" s="2">
        <v>71.869813241299994</v>
      </c>
      <c r="E947" s="2">
        <v>86.815585414099999</v>
      </c>
      <c r="F947" s="5">
        <f t="shared" si="14"/>
        <v>2140</v>
      </c>
    </row>
    <row r="948" spans="1:6" x14ac:dyDescent="0.25">
      <c r="A948" s="2">
        <v>45.196271363500003</v>
      </c>
      <c r="B948" s="2">
        <v>87.475057241499997</v>
      </c>
      <c r="C948" s="2">
        <v>88.276361182200006</v>
      </c>
      <c r="D948" s="2">
        <v>72.170477246100006</v>
      </c>
      <c r="E948" s="2">
        <v>87.114462455799995</v>
      </c>
      <c r="F948" s="5">
        <f t="shared" si="14"/>
        <v>2160</v>
      </c>
    </row>
    <row r="949" spans="1:6" x14ac:dyDescent="0.25">
      <c r="A949" s="2">
        <v>44.153162545999997</v>
      </c>
      <c r="B949" s="2">
        <v>87.308147693400002</v>
      </c>
      <c r="C949" s="2">
        <v>88.4522295867</v>
      </c>
      <c r="D949" s="2">
        <v>72.361143530600003</v>
      </c>
      <c r="E949" s="2">
        <v>87.379205706099995</v>
      </c>
      <c r="F949" s="5">
        <f t="shared" si="14"/>
        <v>2180</v>
      </c>
    </row>
    <row r="950" spans="1:6" x14ac:dyDescent="0.25">
      <c r="A950" s="2">
        <v>44.116317413099999</v>
      </c>
      <c r="B950" s="2">
        <v>87.287034418800005</v>
      </c>
      <c r="C950" s="2">
        <v>88.548506242299993</v>
      </c>
      <c r="D950" s="2">
        <v>74.877533534099996</v>
      </c>
      <c r="E950" s="2">
        <v>88.237975687499997</v>
      </c>
      <c r="F950" s="5">
        <f t="shared" si="14"/>
        <v>2200</v>
      </c>
    </row>
    <row r="951" spans="1:6" x14ac:dyDescent="0.25">
      <c r="A951" s="2">
        <v>44.067115648700003</v>
      </c>
      <c r="B951" s="2">
        <v>87.127289937</v>
      </c>
      <c r="C951" s="2">
        <v>89.339625299700003</v>
      </c>
      <c r="D951" s="2">
        <v>73.454968973299998</v>
      </c>
      <c r="E951" s="2">
        <v>87.612933870500001</v>
      </c>
      <c r="F951" s="5">
        <f t="shared" si="14"/>
        <v>2220</v>
      </c>
    </row>
    <row r="952" spans="1:6" x14ac:dyDescent="0.25">
      <c r="A952" s="2">
        <v>43.272904040999997</v>
      </c>
      <c r="B952" s="2">
        <v>87.415481399599997</v>
      </c>
      <c r="C952" s="2">
        <v>89.206330024099998</v>
      </c>
      <c r="D952" s="2">
        <v>71.627349535600004</v>
      </c>
      <c r="E952" s="2">
        <v>87.123983277199997</v>
      </c>
      <c r="F952" s="5">
        <f t="shared" si="14"/>
        <v>2240</v>
      </c>
    </row>
    <row r="953" spans="1:6" x14ac:dyDescent="0.25">
      <c r="A953" s="2">
        <v>43.476948791200002</v>
      </c>
      <c r="B953" s="2">
        <v>87.706230496800003</v>
      </c>
      <c r="C953" s="2">
        <v>88.541775574300004</v>
      </c>
      <c r="D953" s="2">
        <v>71.672048414100004</v>
      </c>
      <c r="E953" s="2">
        <v>86.845685552199996</v>
      </c>
      <c r="F953" s="5">
        <f t="shared" si="14"/>
        <v>2260</v>
      </c>
    </row>
    <row r="954" spans="1:6" x14ac:dyDescent="0.25">
      <c r="A954" s="2">
        <v>43.443430104800001</v>
      </c>
      <c r="B954" s="2">
        <v>87.388731476800004</v>
      </c>
      <c r="C954" s="2">
        <v>88.876007499599993</v>
      </c>
      <c r="D954" s="2">
        <v>72.720710301400004</v>
      </c>
      <c r="E954" s="2">
        <v>87.072389459299998</v>
      </c>
      <c r="F954" s="5">
        <f t="shared" si="14"/>
        <v>2280</v>
      </c>
    </row>
    <row r="955" spans="1:6" x14ac:dyDescent="0.25">
      <c r="A955" s="2">
        <v>42.687578800499999</v>
      </c>
      <c r="B955" s="2">
        <v>87.355811853399999</v>
      </c>
      <c r="C955" s="2">
        <v>89.347439419599993</v>
      </c>
      <c r="D955" s="2">
        <v>74.658609286000001</v>
      </c>
      <c r="E955" s="2">
        <v>88.033108080600002</v>
      </c>
      <c r="F955" s="5">
        <f t="shared" si="14"/>
        <v>2300</v>
      </c>
    </row>
    <row r="956" spans="1:6" x14ac:dyDescent="0.25">
      <c r="A956" s="2">
        <v>42.655586473600003</v>
      </c>
      <c r="B956" s="2">
        <v>87.165060559200001</v>
      </c>
      <c r="C956" s="2">
        <v>88.677478489199999</v>
      </c>
      <c r="D956" s="2">
        <v>72.690990598699997</v>
      </c>
      <c r="E956" s="2">
        <v>87.4688992799</v>
      </c>
      <c r="F956" s="5">
        <f t="shared" si="14"/>
        <v>2320</v>
      </c>
    </row>
    <row r="957" spans="1:6" x14ac:dyDescent="0.25">
      <c r="A957" s="2">
        <v>42.733880380899997</v>
      </c>
      <c r="B957" s="2">
        <v>87.536417933199999</v>
      </c>
      <c r="C957" s="2">
        <v>88.614769227599993</v>
      </c>
      <c r="D957" s="2">
        <v>72.203008876200002</v>
      </c>
      <c r="E957" s="2">
        <v>88.101176007700005</v>
      </c>
      <c r="F957" s="5">
        <f t="shared" si="14"/>
        <v>2340</v>
      </c>
    </row>
    <row r="958" spans="1:6" x14ac:dyDescent="0.25">
      <c r="A958" s="2">
        <v>42.504684755699998</v>
      </c>
      <c r="B958" s="2">
        <v>88.144536314800007</v>
      </c>
      <c r="C958" s="2">
        <v>89.037013281100002</v>
      </c>
      <c r="D958" s="2">
        <v>72.363646463899997</v>
      </c>
      <c r="E958" s="2">
        <v>87.950214638099993</v>
      </c>
      <c r="F958" s="5">
        <f t="shared" si="14"/>
        <v>2360</v>
      </c>
    </row>
    <row r="959" spans="1:6" x14ac:dyDescent="0.25">
      <c r="A959" s="2">
        <v>42.833966659700003</v>
      </c>
      <c r="B959" s="2">
        <v>88.132722366099998</v>
      </c>
      <c r="C959" s="2">
        <v>88.671547713199999</v>
      </c>
      <c r="D959" s="2">
        <v>72.285365394199999</v>
      </c>
      <c r="E959" s="2">
        <v>87.970316202299998</v>
      </c>
      <c r="F959" s="5">
        <f t="shared" si="14"/>
        <v>2380</v>
      </c>
    </row>
    <row r="960" spans="1:6" x14ac:dyDescent="0.25">
      <c r="A960" s="2">
        <v>42.6730233559</v>
      </c>
      <c r="B960" s="2">
        <v>87.715780458699996</v>
      </c>
      <c r="C960" s="2">
        <v>89.072332353700006</v>
      </c>
      <c r="D960" s="2">
        <v>71.003027931299997</v>
      </c>
      <c r="E960" s="2">
        <v>88.114719896300002</v>
      </c>
      <c r="F960" s="5">
        <f t="shared" si="14"/>
        <v>2400</v>
      </c>
    </row>
    <row r="961" spans="1:6" x14ac:dyDescent="0.25">
      <c r="A961" s="2">
        <v>41.2546690219</v>
      </c>
      <c r="B961" s="2">
        <v>87.883865347500006</v>
      </c>
      <c r="C961" s="2">
        <v>89.228844311200007</v>
      </c>
      <c r="D961" s="2">
        <v>75.824618202699995</v>
      </c>
      <c r="E961" s="2">
        <v>87.747353436200001</v>
      </c>
      <c r="F961" s="5">
        <f t="shared" si="14"/>
        <v>2420</v>
      </c>
    </row>
    <row r="962" spans="1:6" x14ac:dyDescent="0.25">
      <c r="A962" s="2">
        <v>41.745259529400002</v>
      </c>
      <c r="B962" s="2">
        <v>87.802118397300006</v>
      </c>
      <c r="C962" s="2">
        <v>89.997036677599993</v>
      </c>
      <c r="D962" s="2">
        <v>67.272935970000006</v>
      </c>
      <c r="E962" s="2">
        <v>87.571352874599995</v>
      </c>
      <c r="F962" s="5">
        <f t="shared" si="14"/>
        <v>2440</v>
      </c>
    </row>
    <row r="963" spans="1:6" x14ac:dyDescent="0.25">
      <c r="A963" s="2">
        <v>43.531169015400003</v>
      </c>
      <c r="B963" s="2">
        <v>87.828797603300004</v>
      </c>
      <c r="C963" s="2">
        <v>89.106038541100006</v>
      </c>
      <c r="D963" s="2">
        <v>71.266611641500006</v>
      </c>
      <c r="E963" s="2">
        <v>87.005620491399995</v>
      </c>
      <c r="F963" s="5">
        <f t="shared" si="14"/>
        <v>2460</v>
      </c>
    </row>
    <row r="964" spans="1:6" x14ac:dyDescent="0.25">
      <c r="A964" s="2">
        <v>43.893715592900001</v>
      </c>
      <c r="B964" s="2">
        <v>87.070432341900002</v>
      </c>
      <c r="C964" s="2">
        <v>89.213847202899998</v>
      </c>
      <c r="D964" s="2">
        <v>74.354716976199995</v>
      </c>
      <c r="E964" s="2">
        <v>87.122338641300004</v>
      </c>
      <c r="F964" s="5">
        <f t="shared" si="14"/>
        <v>2480</v>
      </c>
    </row>
    <row r="965" spans="1:6" x14ac:dyDescent="0.25">
      <c r="A965" s="2">
        <v>43.036391905499997</v>
      </c>
      <c r="B965" s="2">
        <v>87.296186797399997</v>
      </c>
      <c r="C965" s="2">
        <v>89.266166404200007</v>
      </c>
      <c r="D965" s="2">
        <v>71.831309492399996</v>
      </c>
      <c r="E965" s="2">
        <v>86.946290004399998</v>
      </c>
      <c r="F965" s="5">
        <f t="shared" si="14"/>
        <v>2500</v>
      </c>
    </row>
    <row r="966" spans="1:6" x14ac:dyDescent="0.25">
      <c r="A966" s="2">
        <v>43.649997440900002</v>
      </c>
      <c r="B966" s="2">
        <v>86.673255149300005</v>
      </c>
      <c r="C966" s="2">
        <v>88.997648674000004</v>
      </c>
      <c r="D966" s="2">
        <v>71.716675957800007</v>
      </c>
      <c r="E966" s="2">
        <v>87.570777040999999</v>
      </c>
      <c r="F966" s="5">
        <f t="shared" si="14"/>
        <v>2520</v>
      </c>
    </row>
    <row r="967" spans="1:6" x14ac:dyDescent="0.25">
      <c r="A967" s="2">
        <v>42.313022532600002</v>
      </c>
      <c r="B967" s="2">
        <v>87.547548299599995</v>
      </c>
      <c r="C967" s="2">
        <v>88.744388778300006</v>
      </c>
      <c r="D967" s="2">
        <v>73.317545694100005</v>
      </c>
      <c r="E967" s="2">
        <v>87.569200019500002</v>
      </c>
      <c r="F967" s="5">
        <f t="shared" si="14"/>
        <v>2540</v>
      </c>
    </row>
    <row r="968" spans="1:6" x14ac:dyDescent="0.25">
      <c r="A968" s="2">
        <v>42.243557798600001</v>
      </c>
      <c r="B968" s="2">
        <v>88.209075185000003</v>
      </c>
      <c r="C968" s="2">
        <v>89.551393407299997</v>
      </c>
      <c r="D968" s="2">
        <v>71.536132119399994</v>
      </c>
      <c r="E968" s="2">
        <v>87.927578932399996</v>
      </c>
      <c r="F968" s="5">
        <f t="shared" si="14"/>
        <v>2560</v>
      </c>
    </row>
    <row r="969" spans="1:6" x14ac:dyDescent="0.25">
      <c r="A969" s="2">
        <v>41.929903090700002</v>
      </c>
      <c r="B969" s="2">
        <v>88.728283945800001</v>
      </c>
      <c r="C969" s="2">
        <v>89.718667766600007</v>
      </c>
      <c r="D969" s="2">
        <v>69.467718616200003</v>
      </c>
      <c r="E969" s="2">
        <v>86.681272118999999</v>
      </c>
      <c r="F969" s="5">
        <f t="shared" si="14"/>
        <v>2580</v>
      </c>
    </row>
    <row r="970" spans="1:6" x14ac:dyDescent="0.25">
      <c r="A970" s="2">
        <v>41.964650767099997</v>
      </c>
      <c r="B970" s="2">
        <v>88.088534166399995</v>
      </c>
      <c r="C970" s="2">
        <v>90.038711926900007</v>
      </c>
      <c r="D970" s="2">
        <v>74.146484796699994</v>
      </c>
      <c r="E970" s="2">
        <v>87.411550340100007</v>
      </c>
      <c r="F970" s="5">
        <f t="shared" si="14"/>
        <v>2600</v>
      </c>
    </row>
    <row r="971" spans="1:6" x14ac:dyDescent="0.25">
      <c r="A971" s="2">
        <v>41.028362175700003</v>
      </c>
      <c r="B971" s="2">
        <v>88.301548567799998</v>
      </c>
      <c r="C971" s="2">
        <v>89.930562819000002</v>
      </c>
      <c r="D971" s="2">
        <v>73.677125160700001</v>
      </c>
      <c r="E971" s="2">
        <v>87.756907596600001</v>
      </c>
      <c r="F971" s="5">
        <f t="shared" si="14"/>
        <v>2620</v>
      </c>
    </row>
    <row r="972" spans="1:6" x14ac:dyDescent="0.25">
      <c r="A972" s="2">
        <v>41.543874968099999</v>
      </c>
      <c r="B972" s="2">
        <v>88.359681001499993</v>
      </c>
      <c r="C972" s="2">
        <v>89.212086325900003</v>
      </c>
      <c r="D972" s="2">
        <v>71.179642619299997</v>
      </c>
      <c r="E972" s="2">
        <v>87.386081794299997</v>
      </c>
      <c r="F972" s="5">
        <f t="shared" si="14"/>
        <v>2640</v>
      </c>
    </row>
    <row r="973" spans="1:6" x14ac:dyDescent="0.25">
      <c r="A973" s="2">
        <v>40.435192701600002</v>
      </c>
      <c r="B973" s="2">
        <v>88.811763190999997</v>
      </c>
      <c r="C973" s="2">
        <v>89.528392670900004</v>
      </c>
      <c r="D973" s="2">
        <v>71.434783336699994</v>
      </c>
      <c r="E973" s="2">
        <v>87.632258798500004</v>
      </c>
      <c r="F973" s="5">
        <f t="shared" si="14"/>
        <v>2660</v>
      </c>
    </row>
    <row r="974" spans="1:6" x14ac:dyDescent="0.25">
      <c r="A974" s="2">
        <v>39.603017850699999</v>
      </c>
      <c r="B974" s="2">
        <v>88.957608491200006</v>
      </c>
      <c r="C974" s="2">
        <v>89.616242352399993</v>
      </c>
      <c r="D974" s="2">
        <v>71.454290526400001</v>
      </c>
      <c r="E974" s="2">
        <v>87.730046197199997</v>
      </c>
      <c r="F974" s="5">
        <f t="shared" ref="F974:F1037" si="15">SUM(F973,20)</f>
        <v>2680</v>
      </c>
    </row>
    <row r="975" spans="1:6" x14ac:dyDescent="0.25">
      <c r="A975" s="2">
        <v>40.155809790399999</v>
      </c>
      <c r="B975" s="2">
        <v>89.126443997699994</v>
      </c>
      <c r="C975" s="2">
        <v>89.599308778400001</v>
      </c>
      <c r="D975" s="2">
        <v>70.842089106399996</v>
      </c>
      <c r="E975" s="2">
        <v>88.008735043399994</v>
      </c>
      <c r="F975" s="5">
        <f t="shared" si="15"/>
        <v>2700</v>
      </c>
    </row>
    <row r="976" spans="1:6" x14ac:dyDescent="0.25">
      <c r="A976" s="2">
        <v>41.503837582899997</v>
      </c>
      <c r="B976" s="2">
        <v>88.880794502699999</v>
      </c>
      <c r="C976" s="2">
        <v>89.942755315699998</v>
      </c>
      <c r="D976" s="2">
        <v>71.543996228699996</v>
      </c>
      <c r="E976" s="2">
        <v>88.172580071699997</v>
      </c>
      <c r="F976" s="5">
        <f t="shared" si="15"/>
        <v>2720</v>
      </c>
    </row>
    <row r="977" spans="1:6" x14ac:dyDescent="0.25">
      <c r="A977" s="2">
        <v>41.562631000300001</v>
      </c>
      <c r="B977" s="2">
        <v>88.975010446499994</v>
      </c>
      <c r="C977" s="2">
        <v>89.357473083200006</v>
      </c>
      <c r="D977" s="2">
        <v>72.044099054499995</v>
      </c>
      <c r="E977" s="2">
        <v>88.636726642699998</v>
      </c>
      <c r="F977" s="5">
        <f t="shared" si="15"/>
        <v>2740</v>
      </c>
    </row>
    <row r="978" spans="1:6" x14ac:dyDescent="0.25">
      <c r="A978" s="2">
        <v>41.115375010699999</v>
      </c>
      <c r="B978" s="2">
        <v>89.067110895200003</v>
      </c>
      <c r="C978" s="2">
        <v>89.322839736800006</v>
      </c>
      <c r="D978" s="2">
        <v>71.164974958100004</v>
      </c>
      <c r="E978" s="2">
        <v>88.172797662199997</v>
      </c>
      <c r="F978" s="5">
        <f t="shared" si="15"/>
        <v>2760</v>
      </c>
    </row>
    <row r="979" spans="1:6" x14ac:dyDescent="0.25">
      <c r="A979" s="2">
        <v>42.158561809200002</v>
      </c>
      <c r="B979" s="2">
        <v>89.155454018100002</v>
      </c>
      <c r="C979" s="2">
        <v>89.364989565599998</v>
      </c>
      <c r="D979" s="2">
        <v>70.456752645799995</v>
      </c>
      <c r="E979" s="2">
        <v>87.766601420300006</v>
      </c>
      <c r="F979" s="5">
        <f t="shared" si="15"/>
        <v>2780</v>
      </c>
    </row>
    <row r="980" spans="1:6" x14ac:dyDescent="0.25">
      <c r="A980" s="2">
        <v>41.5015457246</v>
      </c>
      <c r="B980" s="2">
        <v>88.583540618200004</v>
      </c>
      <c r="C980" s="2">
        <v>89.964501120799994</v>
      </c>
      <c r="D980" s="2">
        <v>68.656537328400006</v>
      </c>
      <c r="E980" s="2">
        <v>87.9988468998</v>
      </c>
      <c r="F980" s="5">
        <f t="shared" si="15"/>
        <v>2800</v>
      </c>
    </row>
    <row r="981" spans="1:6" x14ac:dyDescent="0.25">
      <c r="A981" s="2">
        <v>41.735322295300001</v>
      </c>
      <c r="B981" s="2">
        <v>88.949285310999997</v>
      </c>
      <c r="C981" s="2">
        <v>89.710301653599998</v>
      </c>
      <c r="D981" s="2">
        <v>73.631378541000004</v>
      </c>
      <c r="E981" s="2">
        <v>88.7493651427</v>
      </c>
      <c r="F981" s="5">
        <f t="shared" si="15"/>
        <v>2820</v>
      </c>
    </row>
    <row r="982" spans="1:6" x14ac:dyDescent="0.25">
      <c r="A982" s="2">
        <v>41.907809925400002</v>
      </c>
      <c r="B982" s="2">
        <v>88.592090795800004</v>
      </c>
      <c r="C982" s="2">
        <v>89.338305023900006</v>
      </c>
      <c r="D982" s="2">
        <v>69.589737399300006</v>
      </c>
      <c r="E982" s="2">
        <v>89.2077429223</v>
      </c>
      <c r="F982" s="5">
        <f t="shared" si="15"/>
        <v>2840</v>
      </c>
    </row>
    <row r="983" spans="1:6" x14ac:dyDescent="0.25">
      <c r="A983" s="2">
        <v>40.856985377199997</v>
      </c>
      <c r="B983" s="2">
        <v>88.953003485099998</v>
      </c>
      <c r="C983" s="2">
        <v>90.124246537499999</v>
      </c>
      <c r="D983" s="2">
        <v>71.573998524199993</v>
      </c>
      <c r="E983" s="2">
        <v>88.476961874300002</v>
      </c>
      <c r="F983" s="5">
        <f t="shared" si="15"/>
        <v>2860</v>
      </c>
    </row>
    <row r="984" spans="1:6" x14ac:dyDescent="0.25">
      <c r="A984" s="2">
        <v>41.579308466800001</v>
      </c>
      <c r="B984" s="2">
        <v>89.207265574000004</v>
      </c>
      <c r="C984" s="2">
        <v>90.600375849399995</v>
      </c>
      <c r="D984" s="2">
        <v>72.753678182100003</v>
      </c>
      <c r="E984" s="2">
        <v>88.338801612099999</v>
      </c>
      <c r="F984" s="5">
        <f t="shared" si="15"/>
        <v>2880</v>
      </c>
    </row>
    <row r="985" spans="1:6" x14ac:dyDescent="0.25">
      <c r="A985" s="2">
        <v>41.015095221199999</v>
      </c>
      <c r="B985" s="2">
        <v>89.145225713900004</v>
      </c>
      <c r="C985" s="2">
        <v>89.895027199899999</v>
      </c>
      <c r="D985" s="2">
        <v>70.362938850199995</v>
      </c>
      <c r="E985" s="2">
        <v>88.946467276600004</v>
      </c>
      <c r="F985" s="5">
        <f t="shared" si="15"/>
        <v>2900</v>
      </c>
    </row>
    <row r="986" spans="1:6" x14ac:dyDescent="0.25">
      <c r="A986" s="2">
        <v>41.284687720000001</v>
      </c>
      <c r="B986" s="2">
        <v>89.333342714099999</v>
      </c>
      <c r="C986" s="2">
        <v>89.993705169199998</v>
      </c>
      <c r="D986" s="2">
        <v>71.943093937800001</v>
      </c>
      <c r="E986" s="2">
        <v>89.425125966799996</v>
      </c>
      <c r="F986" s="5">
        <f t="shared" si="15"/>
        <v>2920</v>
      </c>
    </row>
    <row r="987" spans="1:6" x14ac:dyDescent="0.25">
      <c r="A987" s="2">
        <v>40.919203952099998</v>
      </c>
      <c r="B987" s="2">
        <v>89.656285235200002</v>
      </c>
      <c r="C987" s="2">
        <v>90.224081481799999</v>
      </c>
      <c r="D987" s="2">
        <v>72.860987873499994</v>
      </c>
      <c r="E987" s="2">
        <v>89.0455451009</v>
      </c>
      <c r="F987" s="5">
        <f t="shared" si="15"/>
        <v>2940</v>
      </c>
    </row>
    <row r="988" spans="1:6" x14ac:dyDescent="0.25">
      <c r="A988" s="2">
        <v>41.708819076099999</v>
      </c>
      <c r="B988" s="2">
        <v>89.699406781700006</v>
      </c>
      <c r="C988" s="2">
        <v>89.503214588399999</v>
      </c>
      <c r="D988" s="2">
        <v>71.652871462999997</v>
      </c>
      <c r="E988" s="2">
        <v>88.534105952999994</v>
      </c>
      <c r="F988" s="5">
        <f t="shared" si="15"/>
        <v>2960</v>
      </c>
    </row>
    <row r="989" spans="1:6" x14ac:dyDescent="0.25">
      <c r="A989" s="2">
        <v>40.802307061199997</v>
      </c>
      <c r="B989" s="2">
        <v>89.834656144899995</v>
      </c>
      <c r="C989" s="2">
        <v>89.912835911000002</v>
      </c>
      <c r="D989" s="2">
        <v>68.107942442999999</v>
      </c>
      <c r="E989" s="2">
        <v>89.489103883499993</v>
      </c>
      <c r="F989" s="5">
        <f t="shared" si="15"/>
        <v>2980</v>
      </c>
    </row>
    <row r="990" spans="1:6" x14ac:dyDescent="0.25">
      <c r="A990" s="2">
        <v>40.351732088699997</v>
      </c>
      <c r="B990" s="2">
        <v>90.128854550699998</v>
      </c>
      <c r="C990" s="2">
        <v>90.780611994300003</v>
      </c>
      <c r="D990" s="2">
        <v>70.3435238279</v>
      </c>
      <c r="E990" s="2">
        <v>89.159295172300006</v>
      </c>
      <c r="F990" s="5">
        <f t="shared" si="15"/>
        <v>3000</v>
      </c>
    </row>
    <row r="991" spans="1:6" x14ac:dyDescent="0.25">
      <c r="A991" s="2">
        <v>40.416178752199997</v>
      </c>
      <c r="B991" s="2">
        <v>89.495967689699995</v>
      </c>
      <c r="C991" s="2">
        <v>90.307559915699997</v>
      </c>
      <c r="D991" s="2">
        <v>73.325492117799996</v>
      </c>
      <c r="E991" s="2">
        <v>90.6238912309</v>
      </c>
      <c r="F991" s="5">
        <f t="shared" si="15"/>
        <v>3020</v>
      </c>
    </row>
    <row r="992" spans="1:6" x14ac:dyDescent="0.25">
      <c r="A992" s="2">
        <v>40.935858441999997</v>
      </c>
      <c r="B992" s="2">
        <v>89.470462572200006</v>
      </c>
      <c r="C992" s="2">
        <v>90.404669453599993</v>
      </c>
      <c r="D992" s="2">
        <v>71.058886385299999</v>
      </c>
      <c r="E992" s="2">
        <v>90.166354790100002</v>
      </c>
      <c r="F992" s="5">
        <f t="shared" si="15"/>
        <v>3040</v>
      </c>
    </row>
    <row r="993" spans="1:6" x14ac:dyDescent="0.25">
      <c r="A993" s="2">
        <v>39.462609974800003</v>
      </c>
      <c r="B993" s="2">
        <v>88.791220812000006</v>
      </c>
      <c r="C993" s="2">
        <v>89.248917883399997</v>
      </c>
      <c r="D993" s="2">
        <v>70.828561065399995</v>
      </c>
      <c r="E993" s="2">
        <v>90.094660093599998</v>
      </c>
      <c r="F993" s="5">
        <f t="shared" si="15"/>
        <v>3060</v>
      </c>
    </row>
    <row r="994" spans="1:6" x14ac:dyDescent="0.25">
      <c r="A994" s="2">
        <v>40.495625835200002</v>
      </c>
      <c r="B994" s="2">
        <v>89.004772928899996</v>
      </c>
      <c r="C994" s="2">
        <v>89.778429006300001</v>
      </c>
      <c r="D994" s="2">
        <v>68.916457737599998</v>
      </c>
      <c r="E994" s="2">
        <v>89.498475868400007</v>
      </c>
      <c r="F994" s="5">
        <f t="shared" si="15"/>
        <v>3080</v>
      </c>
    </row>
    <row r="995" spans="1:6" x14ac:dyDescent="0.25">
      <c r="A995" s="2">
        <v>40.615505253800002</v>
      </c>
      <c r="B995" s="2">
        <v>89.387547514299996</v>
      </c>
      <c r="C995" s="2">
        <v>90.772641927999999</v>
      </c>
      <c r="D995" s="2">
        <v>71.434406037800002</v>
      </c>
      <c r="E995" s="2">
        <v>89.582239448300001</v>
      </c>
      <c r="F995" s="5">
        <f t="shared" si="15"/>
        <v>3100</v>
      </c>
    </row>
    <row r="996" spans="1:6" x14ac:dyDescent="0.25">
      <c r="A996" s="2">
        <v>40.895160513800001</v>
      </c>
      <c r="B996" s="2">
        <v>89.155422293599997</v>
      </c>
      <c r="C996" s="2">
        <v>90.150312347500005</v>
      </c>
      <c r="D996" s="2">
        <v>69.939053304400005</v>
      </c>
      <c r="E996" s="2">
        <v>89.9309419131</v>
      </c>
      <c r="F996" s="5">
        <f t="shared" si="15"/>
        <v>3120</v>
      </c>
    </row>
    <row r="997" spans="1:6" x14ac:dyDescent="0.25">
      <c r="A997" s="2">
        <v>40.3992804178</v>
      </c>
      <c r="B997" s="2">
        <v>89.211011662100006</v>
      </c>
      <c r="C997" s="2">
        <v>90.2458154097</v>
      </c>
      <c r="D997" s="2">
        <v>70.225899945199998</v>
      </c>
      <c r="E997" s="2">
        <v>89.434426553700007</v>
      </c>
      <c r="F997" s="5">
        <f t="shared" si="15"/>
        <v>3140</v>
      </c>
    </row>
    <row r="998" spans="1:6" x14ac:dyDescent="0.25">
      <c r="A998" s="2">
        <v>41.114005037799998</v>
      </c>
      <c r="B998" s="2">
        <v>89.701099658800004</v>
      </c>
      <c r="C998" s="2">
        <v>89.876220154099997</v>
      </c>
      <c r="D998" s="2">
        <v>72.114139380799998</v>
      </c>
      <c r="E998" s="2">
        <v>90.058762356399995</v>
      </c>
      <c r="F998" s="5">
        <f t="shared" si="15"/>
        <v>3160</v>
      </c>
    </row>
    <row r="999" spans="1:6" x14ac:dyDescent="0.25">
      <c r="A999" s="2">
        <v>40.077927369800001</v>
      </c>
      <c r="B999" s="2">
        <v>89.757221662000006</v>
      </c>
      <c r="C999" s="2">
        <v>90.596378387200005</v>
      </c>
      <c r="D999" s="2">
        <v>70.803812220300003</v>
      </c>
      <c r="E999" s="2">
        <v>89.982429009000001</v>
      </c>
      <c r="F999" s="5">
        <f t="shared" si="15"/>
        <v>3180</v>
      </c>
    </row>
    <row r="1000" spans="1:6" x14ac:dyDescent="0.25">
      <c r="A1000" s="2">
        <v>39.071066335200001</v>
      </c>
      <c r="B1000" s="2">
        <v>89.165420727899999</v>
      </c>
      <c r="C1000" s="2">
        <v>89.628979654199995</v>
      </c>
      <c r="D1000" s="2">
        <v>70.711130076299995</v>
      </c>
      <c r="E1000" s="2">
        <v>89.655554031400001</v>
      </c>
      <c r="F1000" s="5">
        <f t="shared" si="15"/>
        <v>3200</v>
      </c>
    </row>
    <row r="1001" spans="1:6" x14ac:dyDescent="0.25">
      <c r="A1001" s="2">
        <v>39.833886128300001</v>
      </c>
      <c r="B1001" s="2">
        <v>89.793187146999998</v>
      </c>
      <c r="C1001" s="2">
        <v>89.957858187900001</v>
      </c>
      <c r="D1001" s="2">
        <v>68.487346072700007</v>
      </c>
      <c r="E1001" s="2">
        <v>89.582268821</v>
      </c>
      <c r="F1001" s="5">
        <f t="shared" si="15"/>
        <v>3220</v>
      </c>
    </row>
    <row r="1002" spans="1:6" x14ac:dyDescent="0.25">
      <c r="A1002" s="2">
        <v>40.735146811600004</v>
      </c>
      <c r="B1002" s="2">
        <v>89.752567188699999</v>
      </c>
      <c r="C1002" s="2">
        <v>90.499183220000006</v>
      </c>
      <c r="D1002" s="2">
        <v>67.396077948599995</v>
      </c>
      <c r="E1002" s="2">
        <v>90.167666180599994</v>
      </c>
      <c r="F1002" s="5">
        <f t="shared" si="15"/>
        <v>3240</v>
      </c>
    </row>
    <row r="1003" spans="1:6" x14ac:dyDescent="0.25">
      <c r="A1003" s="2">
        <v>41.408420980800003</v>
      </c>
      <c r="B1003" s="2">
        <v>89.978844420200005</v>
      </c>
      <c r="C1003" s="2">
        <v>90.248758728699997</v>
      </c>
      <c r="D1003" s="2">
        <v>69.789143204400006</v>
      </c>
      <c r="E1003" s="2">
        <v>90.578474950100002</v>
      </c>
      <c r="F1003" s="5">
        <f t="shared" si="15"/>
        <v>3260</v>
      </c>
    </row>
    <row r="1004" spans="1:6" x14ac:dyDescent="0.25">
      <c r="A1004" s="2">
        <v>41.152306963400001</v>
      </c>
      <c r="B1004" s="2">
        <v>91.110077624300004</v>
      </c>
      <c r="C1004" s="2">
        <v>91.073813706699994</v>
      </c>
      <c r="D1004" s="2">
        <v>70.095091795900004</v>
      </c>
      <c r="E1004" s="2">
        <v>90.682988455499995</v>
      </c>
      <c r="F1004" s="5">
        <f t="shared" si="15"/>
        <v>3280</v>
      </c>
    </row>
    <row r="1005" spans="1:6" x14ac:dyDescent="0.25">
      <c r="A1005" s="2">
        <v>41.7225854892</v>
      </c>
      <c r="B1005" s="2">
        <v>90.763227699599994</v>
      </c>
      <c r="C1005" s="2">
        <v>90.615839860899996</v>
      </c>
      <c r="D1005" s="2">
        <v>72.493959461399996</v>
      </c>
      <c r="E1005" s="2">
        <v>90.130297457799998</v>
      </c>
      <c r="F1005" s="5">
        <f t="shared" si="15"/>
        <v>3300</v>
      </c>
    </row>
    <row r="1006" spans="1:6" x14ac:dyDescent="0.25">
      <c r="A1006" s="2">
        <v>41.431617799100003</v>
      </c>
      <c r="B1006" s="2">
        <v>90.578144572300005</v>
      </c>
      <c r="C1006" s="2">
        <v>90.692926099999994</v>
      </c>
      <c r="D1006" s="2">
        <v>73.233865878299994</v>
      </c>
      <c r="E1006" s="2">
        <v>90.223071307400005</v>
      </c>
      <c r="F1006" s="5">
        <f t="shared" si="15"/>
        <v>3320</v>
      </c>
    </row>
    <row r="1007" spans="1:6" x14ac:dyDescent="0.25">
      <c r="A1007" s="2">
        <v>40.964688723599998</v>
      </c>
      <c r="B1007" s="2">
        <v>91.522789361899996</v>
      </c>
      <c r="C1007" s="2">
        <v>90.773617829399996</v>
      </c>
      <c r="D1007" s="2">
        <v>69.152331494699993</v>
      </c>
      <c r="E1007" s="2">
        <v>90.812817109099996</v>
      </c>
      <c r="F1007" s="5">
        <f t="shared" si="15"/>
        <v>3340</v>
      </c>
    </row>
    <row r="1008" spans="1:6" x14ac:dyDescent="0.25">
      <c r="A1008" s="2">
        <v>40.324796514799999</v>
      </c>
      <c r="B1008" s="2">
        <v>91.750266543999999</v>
      </c>
      <c r="C1008" s="2">
        <v>91.508276765900007</v>
      </c>
      <c r="D1008" s="2">
        <v>69.824699927400005</v>
      </c>
      <c r="E1008" s="2">
        <v>90.578908382600005</v>
      </c>
      <c r="F1008" s="5">
        <f t="shared" si="15"/>
        <v>3360</v>
      </c>
    </row>
    <row r="1009" spans="1:6" x14ac:dyDescent="0.25">
      <c r="A1009" s="2">
        <v>41.186102595000001</v>
      </c>
      <c r="B1009" s="2">
        <v>91.142354398899997</v>
      </c>
      <c r="C1009" s="2">
        <v>90.753226540599996</v>
      </c>
      <c r="D1009" s="2">
        <v>69.755013941499996</v>
      </c>
      <c r="E1009" s="2">
        <v>90.356803530199997</v>
      </c>
      <c r="F1009" s="5">
        <f t="shared" si="15"/>
        <v>3380</v>
      </c>
    </row>
    <row r="1010" spans="1:6" x14ac:dyDescent="0.25">
      <c r="A1010" s="2">
        <v>40.749624788299997</v>
      </c>
      <c r="B1010" s="2">
        <v>90.919824722200005</v>
      </c>
      <c r="C1010" s="2">
        <v>90.684392983899997</v>
      </c>
      <c r="D1010" s="2">
        <v>72.449527900800007</v>
      </c>
      <c r="E1010" s="2">
        <v>90.933428700899995</v>
      </c>
      <c r="F1010" s="5">
        <f t="shared" si="15"/>
        <v>3400</v>
      </c>
    </row>
    <row r="1011" spans="1:6" x14ac:dyDescent="0.25">
      <c r="A1011" s="2">
        <v>40.638979753100003</v>
      </c>
      <c r="B1011" s="2">
        <v>91.027110813099995</v>
      </c>
      <c r="C1011" s="2">
        <v>91.448196604299994</v>
      </c>
      <c r="D1011" s="2">
        <v>68.861765192099995</v>
      </c>
      <c r="E1011" s="2">
        <v>90.933761623699993</v>
      </c>
      <c r="F1011" s="5">
        <f t="shared" si="15"/>
        <v>3420</v>
      </c>
    </row>
    <row r="1012" spans="1:6" x14ac:dyDescent="0.25">
      <c r="A1012" s="2">
        <v>40.838965378799998</v>
      </c>
      <c r="B1012" s="2">
        <v>91.083537229900003</v>
      </c>
      <c r="C1012" s="2">
        <v>91.038081804100003</v>
      </c>
      <c r="D1012" s="2">
        <v>68.585741181900005</v>
      </c>
      <c r="E1012" s="2">
        <v>91.104659573700005</v>
      </c>
      <c r="F1012" s="5">
        <f t="shared" si="15"/>
        <v>3440</v>
      </c>
    </row>
    <row r="1013" spans="1:6" x14ac:dyDescent="0.25">
      <c r="A1013" s="2">
        <v>40.197726111999998</v>
      </c>
      <c r="B1013" s="2">
        <v>90.948567561100006</v>
      </c>
      <c r="C1013" s="2">
        <v>91.381573715200005</v>
      </c>
      <c r="D1013" s="2">
        <v>69.531544547799996</v>
      </c>
      <c r="E1013" s="2">
        <v>91.3618103891</v>
      </c>
      <c r="F1013" s="5">
        <f t="shared" si="15"/>
        <v>3460</v>
      </c>
    </row>
    <row r="1014" spans="1:6" x14ac:dyDescent="0.25">
      <c r="A1014" s="2">
        <v>40.871407507900003</v>
      </c>
      <c r="B1014" s="2">
        <v>90.581952828300004</v>
      </c>
      <c r="C1014" s="2">
        <v>91.503452726299997</v>
      </c>
      <c r="D1014" s="2">
        <v>69.433944423300005</v>
      </c>
      <c r="E1014" s="2">
        <v>91.176459743099997</v>
      </c>
      <c r="F1014" s="5">
        <f t="shared" si="15"/>
        <v>3480</v>
      </c>
    </row>
    <row r="1015" spans="1:6" x14ac:dyDescent="0.25">
      <c r="A1015" s="2">
        <v>40.608025962900001</v>
      </c>
      <c r="B1015" s="2">
        <v>90.982282651899993</v>
      </c>
      <c r="C1015" s="2">
        <v>91.147314109899995</v>
      </c>
      <c r="D1015" s="2">
        <v>69.158187899200001</v>
      </c>
      <c r="E1015" s="2">
        <v>91.168268507299999</v>
      </c>
      <c r="F1015" s="5">
        <f t="shared" si="15"/>
        <v>3500</v>
      </c>
    </row>
    <row r="1016" spans="1:6" x14ac:dyDescent="0.25">
      <c r="A1016" s="2">
        <v>40.173108123399999</v>
      </c>
      <c r="B1016" s="2">
        <v>91.2299198069</v>
      </c>
      <c r="C1016" s="2">
        <v>91.355710277300005</v>
      </c>
      <c r="D1016" s="2">
        <v>68.940047925100004</v>
      </c>
      <c r="E1016" s="2">
        <v>90.780814064500007</v>
      </c>
      <c r="F1016" s="5">
        <f t="shared" si="15"/>
        <v>3520</v>
      </c>
    </row>
    <row r="1017" spans="1:6" x14ac:dyDescent="0.25">
      <c r="A1017" s="2">
        <v>40.035576642800002</v>
      </c>
      <c r="B1017" s="2">
        <v>91.136773171900003</v>
      </c>
      <c r="C1017" s="2">
        <v>91.114925770499994</v>
      </c>
      <c r="D1017" s="2">
        <v>69.954479884199998</v>
      </c>
      <c r="E1017" s="2">
        <v>91.088910016599996</v>
      </c>
      <c r="F1017" s="5">
        <f t="shared" si="15"/>
        <v>3540</v>
      </c>
    </row>
    <row r="1018" spans="1:6" x14ac:dyDescent="0.25">
      <c r="A1018" s="2">
        <v>40.127884400600003</v>
      </c>
      <c r="B1018" s="2">
        <v>91.094775997100001</v>
      </c>
      <c r="C1018" s="2">
        <v>91.320143462299995</v>
      </c>
      <c r="D1018" s="2">
        <v>70.368336656099999</v>
      </c>
      <c r="E1018" s="2">
        <v>91.403759918600002</v>
      </c>
      <c r="F1018" s="5">
        <f t="shared" si="15"/>
        <v>3560</v>
      </c>
    </row>
    <row r="1019" spans="1:6" x14ac:dyDescent="0.25">
      <c r="A1019" s="2">
        <v>39.445689021200003</v>
      </c>
      <c r="B1019" s="2">
        <v>90.912335670399997</v>
      </c>
      <c r="C1019" s="2">
        <v>91.490668274900003</v>
      </c>
      <c r="D1019" s="2">
        <v>73.023894069999997</v>
      </c>
      <c r="E1019" s="2">
        <v>91.565017392900003</v>
      </c>
      <c r="F1019" s="5">
        <f t="shared" si="15"/>
        <v>3580</v>
      </c>
    </row>
    <row r="1020" spans="1:6" x14ac:dyDescent="0.25">
      <c r="A1020" s="2">
        <v>39.747260427900002</v>
      </c>
      <c r="B1020" s="2">
        <v>91.092077193999998</v>
      </c>
      <c r="C1020" s="2">
        <v>91.650351557999997</v>
      </c>
      <c r="D1020" s="2">
        <v>70.119698170600003</v>
      </c>
      <c r="E1020" s="2">
        <v>90.876202156100007</v>
      </c>
      <c r="F1020" s="5">
        <f t="shared" si="15"/>
        <v>3600</v>
      </c>
    </row>
    <row r="1021" spans="1:6" x14ac:dyDescent="0.25">
      <c r="A1021" s="2">
        <v>39.182955073499997</v>
      </c>
      <c r="B1021" s="2">
        <v>90.730526596000004</v>
      </c>
      <c r="C1021" s="2">
        <v>91.0455400755</v>
      </c>
      <c r="D1021" s="2">
        <v>70.309457068599997</v>
      </c>
      <c r="E1021" s="2">
        <v>90.661673209200003</v>
      </c>
      <c r="F1021" s="5">
        <f t="shared" si="15"/>
        <v>3620</v>
      </c>
    </row>
    <row r="1022" spans="1:6" x14ac:dyDescent="0.25">
      <c r="A1022" s="2">
        <v>40.165161065200003</v>
      </c>
      <c r="B1022" s="2">
        <v>90.634699102400006</v>
      </c>
      <c r="C1022" s="2">
        <v>91.310889863300005</v>
      </c>
      <c r="D1022" s="2">
        <v>69.945142439799994</v>
      </c>
      <c r="E1022" s="2">
        <v>91.0671451483</v>
      </c>
      <c r="F1022" s="5">
        <f t="shared" si="15"/>
        <v>3640</v>
      </c>
    </row>
    <row r="1023" spans="1:6" x14ac:dyDescent="0.25">
      <c r="A1023" s="2">
        <v>39.487482532100003</v>
      </c>
      <c r="B1023" s="2">
        <v>90.573579446300002</v>
      </c>
      <c r="C1023" s="2">
        <v>90.561212089500003</v>
      </c>
      <c r="D1023" s="2">
        <v>71.803538201099997</v>
      </c>
      <c r="E1023" s="2">
        <v>90.920997360100003</v>
      </c>
      <c r="F1023" s="5">
        <f t="shared" si="15"/>
        <v>3660</v>
      </c>
    </row>
    <row r="1024" spans="1:6" x14ac:dyDescent="0.25">
      <c r="A1024" s="2">
        <v>38.868013746700001</v>
      </c>
      <c r="B1024" s="2">
        <v>90.114401209799993</v>
      </c>
      <c r="C1024" s="2">
        <v>90.826121628500005</v>
      </c>
      <c r="D1024" s="2">
        <v>69.355272189299995</v>
      </c>
      <c r="E1024" s="2">
        <v>90.448152134200001</v>
      </c>
      <c r="F1024" s="5">
        <f t="shared" si="15"/>
        <v>3680</v>
      </c>
    </row>
    <row r="1025" spans="1:6" x14ac:dyDescent="0.25">
      <c r="A1025" s="2">
        <v>39.242639606600001</v>
      </c>
      <c r="B1025" s="2">
        <v>90.043290788199997</v>
      </c>
      <c r="C1025" s="2">
        <v>90.472911157599995</v>
      </c>
      <c r="D1025" s="2">
        <v>68.737980589299994</v>
      </c>
      <c r="E1025" s="2">
        <v>90.711048728500003</v>
      </c>
      <c r="F1025" s="5">
        <f t="shared" si="15"/>
        <v>3700</v>
      </c>
    </row>
    <row r="1026" spans="1:6" x14ac:dyDescent="0.25">
      <c r="A1026" s="2">
        <v>39.471902012400001</v>
      </c>
      <c r="B1026" s="2">
        <v>90.198520161800005</v>
      </c>
      <c r="C1026" s="2">
        <v>90.560738676499994</v>
      </c>
      <c r="D1026" s="2">
        <v>63.892121282700003</v>
      </c>
      <c r="E1026" s="2">
        <v>91.006651200099995</v>
      </c>
      <c r="F1026" s="5">
        <f t="shared" si="15"/>
        <v>3720</v>
      </c>
    </row>
    <row r="1027" spans="1:6" x14ac:dyDescent="0.25">
      <c r="A1027" s="2">
        <v>39.488564941999996</v>
      </c>
      <c r="B1027" s="2">
        <v>90.198520161800005</v>
      </c>
      <c r="C1027" s="2">
        <v>90.755543934900004</v>
      </c>
      <c r="D1027" s="2">
        <v>67.008230409199996</v>
      </c>
      <c r="E1027" s="2">
        <v>90.415680201499995</v>
      </c>
      <c r="F1027" s="5">
        <f t="shared" si="15"/>
        <v>3740</v>
      </c>
    </row>
    <row r="1028" spans="1:6" x14ac:dyDescent="0.25">
      <c r="A1028" s="2">
        <v>39.7790590838</v>
      </c>
      <c r="B1028" s="2">
        <v>90.1787965571</v>
      </c>
      <c r="C1028" s="2">
        <v>90.085361872099995</v>
      </c>
      <c r="D1028" s="2">
        <v>74.918858312899999</v>
      </c>
      <c r="E1028" s="2">
        <v>91.362627746800001</v>
      </c>
      <c r="F1028" s="5">
        <f t="shared" si="15"/>
        <v>3760</v>
      </c>
    </row>
    <row r="1029" spans="1:6" x14ac:dyDescent="0.25">
      <c r="A1029" s="2">
        <v>39.915656256699997</v>
      </c>
      <c r="B1029" s="2">
        <v>90.307158610399995</v>
      </c>
      <c r="C1029" s="2">
        <v>90.897607340199997</v>
      </c>
      <c r="D1029" s="2">
        <v>67.495030385500002</v>
      </c>
      <c r="E1029" s="2">
        <v>91.423575363300003</v>
      </c>
      <c r="F1029" s="5">
        <f t="shared" si="15"/>
        <v>3780</v>
      </c>
    </row>
    <row r="1030" spans="1:6" x14ac:dyDescent="0.25">
      <c r="A1030" s="2">
        <v>39.654022724599997</v>
      </c>
      <c r="B1030" s="2">
        <v>90.378137054299998</v>
      </c>
      <c r="C1030" s="2">
        <v>90.852677061700007</v>
      </c>
      <c r="D1030" s="2">
        <v>69.947571178399997</v>
      </c>
      <c r="E1030" s="2">
        <v>92.764109564699993</v>
      </c>
      <c r="F1030" s="5">
        <f t="shared" si="15"/>
        <v>3800</v>
      </c>
    </row>
    <row r="1031" spans="1:6" x14ac:dyDescent="0.25">
      <c r="A1031" s="2">
        <v>39.078637153099997</v>
      </c>
      <c r="B1031" s="2">
        <v>90.610712529200001</v>
      </c>
      <c r="C1031" s="2">
        <v>91.373259167499995</v>
      </c>
      <c r="D1031" s="2">
        <v>71.548527161099997</v>
      </c>
      <c r="E1031" s="2">
        <v>92.131550642299999</v>
      </c>
      <c r="F1031" s="5">
        <f t="shared" si="15"/>
        <v>3820</v>
      </c>
    </row>
    <row r="1032" spans="1:6" x14ac:dyDescent="0.25">
      <c r="A1032" s="2">
        <v>38.104111550900001</v>
      </c>
      <c r="B1032" s="2">
        <v>90.600755032699993</v>
      </c>
      <c r="C1032" s="2">
        <v>91.204127651299999</v>
      </c>
      <c r="D1032" s="2">
        <v>68.422466665000002</v>
      </c>
      <c r="E1032" s="2">
        <v>92.214821304300003</v>
      </c>
      <c r="F1032" s="5">
        <f t="shared" si="15"/>
        <v>3840</v>
      </c>
    </row>
    <row r="1033" spans="1:6" x14ac:dyDescent="0.25">
      <c r="A1033" s="2">
        <v>38.554871598399998</v>
      </c>
      <c r="B1033" s="2">
        <v>90.462559327899996</v>
      </c>
      <c r="C1033" s="2">
        <v>90.936993082000001</v>
      </c>
      <c r="D1033" s="2">
        <v>70.166217908799993</v>
      </c>
      <c r="E1033" s="2">
        <v>91.217561661600001</v>
      </c>
      <c r="F1033" s="5">
        <f t="shared" si="15"/>
        <v>3860</v>
      </c>
    </row>
    <row r="1034" spans="1:6" x14ac:dyDescent="0.25">
      <c r="A1034" s="2">
        <v>38.8662268012</v>
      </c>
      <c r="B1034" s="2">
        <v>90.5335764509</v>
      </c>
      <c r="C1034" s="2">
        <v>91.184139387299993</v>
      </c>
      <c r="D1034" s="2">
        <v>69.578720998199998</v>
      </c>
      <c r="E1034" s="2">
        <v>91.481618762799997</v>
      </c>
      <c r="F1034" s="5">
        <f t="shared" si="15"/>
        <v>3880</v>
      </c>
    </row>
    <row r="1035" spans="1:6" x14ac:dyDescent="0.25">
      <c r="A1035" s="2">
        <v>38.728169942000001</v>
      </c>
      <c r="B1035" s="2">
        <v>90.713219999800003</v>
      </c>
      <c r="C1035" s="2">
        <v>91.421018547599999</v>
      </c>
      <c r="D1035" s="2">
        <v>68.273405792299997</v>
      </c>
      <c r="E1035" s="2">
        <v>91.228630877800001</v>
      </c>
      <c r="F1035" s="5">
        <f t="shared" si="15"/>
        <v>3900</v>
      </c>
    </row>
    <row r="1036" spans="1:6" x14ac:dyDescent="0.25">
      <c r="A1036" s="2">
        <v>38.903654032200002</v>
      </c>
      <c r="B1036" s="2">
        <v>90.666727676600004</v>
      </c>
      <c r="C1036" s="2">
        <v>91.439579467800002</v>
      </c>
      <c r="D1036" s="2">
        <v>70.372899395700003</v>
      </c>
      <c r="E1036" s="2">
        <v>90.380032907499995</v>
      </c>
      <c r="F1036" s="5">
        <f t="shared" si="15"/>
        <v>3920</v>
      </c>
    </row>
    <row r="1037" spans="1:6" x14ac:dyDescent="0.25">
      <c r="A1037" s="2">
        <v>40.8504757583</v>
      </c>
      <c r="B1037" s="2">
        <v>90.621409213899994</v>
      </c>
      <c r="C1037" s="2">
        <v>91.150188644899998</v>
      </c>
      <c r="D1037" s="2">
        <v>67.458762760100001</v>
      </c>
      <c r="E1037" s="2">
        <v>90.987695628799997</v>
      </c>
      <c r="F1037" s="5">
        <f t="shared" si="15"/>
        <v>3940</v>
      </c>
    </row>
    <row r="1038" spans="1:6" x14ac:dyDescent="0.25">
      <c r="A1038" s="2">
        <v>42.243338341499999</v>
      </c>
      <c r="B1038" s="2">
        <v>90.810737606199993</v>
      </c>
      <c r="C1038" s="2">
        <v>90.954258582799994</v>
      </c>
      <c r="D1038" s="2">
        <v>67.3096450874</v>
      </c>
      <c r="E1038" s="2">
        <v>91.777128917699997</v>
      </c>
      <c r="F1038" s="5">
        <f>SUM(F1037,20)</f>
        <v>3960</v>
      </c>
    </row>
    <row r="1039" spans="1:6" x14ac:dyDescent="0.25">
      <c r="A1039" s="2">
        <v>42.016407284800003</v>
      </c>
      <c r="B1039" s="2">
        <v>90.383240584999996</v>
      </c>
      <c r="C1039" s="2">
        <v>91.372396016799996</v>
      </c>
      <c r="D1039" s="2">
        <v>69.133492219700003</v>
      </c>
      <c r="E1039" s="2">
        <v>91.167861267999996</v>
      </c>
      <c r="F1039" s="5">
        <f>SUM(F1038,20)</f>
        <v>3980</v>
      </c>
    </row>
    <row r="1040" spans="1:6" x14ac:dyDescent="0.25">
      <c r="A1040" s="2">
        <v>42.677555923100002</v>
      </c>
      <c r="B1040" s="2">
        <v>90.650468560500002</v>
      </c>
      <c r="C1040" s="2">
        <v>90.796404655399996</v>
      </c>
      <c r="D1040" s="2">
        <v>67.264335402</v>
      </c>
      <c r="E1040" s="2">
        <v>91.011998034900003</v>
      </c>
      <c r="F1040" s="5">
        <f>SUM(F1039,20)</f>
        <v>4000</v>
      </c>
    </row>
    <row r="1041" spans="1:6" x14ac:dyDescent="0.25">
      <c r="A1041" s="2" t="s">
        <v>1</v>
      </c>
      <c r="B1041" s="2" t="s">
        <v>1</v>
      </c>
      <c r="C1041" s="2" t="s">
        <v>1</v>
      </c>
      <c r="D1041" s="2" t="s">
        <v>1</v>
      </c>
      <c r="E1041" s="2" t="s">
        <v>1</v>
      </c>
      <c r="F1041" s="5"/>
    </row>
    <row r="1042" spans="1:6" x14ac:dyDescent="0.25">
      <c r="A1042" s="2" t="s">
        <v>228</v>
      </c>
      <c r="B1042" s="2" t="s">
        <v>228</v>
      </c>
      <c r="C1042" s="2" t="s">
        <v>228</v>
      </c>
      <c r="D1042" s="2" t="s">
        <v>228</v>
      </c>
      <c r="E1042" s="2" t="s">
        <v>228</v>
      </c>
      <c r="F1042" s="5"/>
    </row>
    <row r="1043" spans="1:6" x14ac:dyDescent="0.25">
      <c r="A1043" s="2" t="s">
        <v>431</v>
      </c>
      <c r="B1043" s="2" t="s">
        <v>431</v>
      </c>
      <c r="C1043" s="2" t="s">
        <v>431</v>
      </c>
      <c r="D1043" s="2" t="s">
        <v>431</v>
      </c>
      <c r="E1043" s="2" t="s">
        <v>431</v>
      </c>
      <c r="F1043" s="5"/>
    </row>
    <row r="1044" spans="1:6" x14ac:dyDescent="0.25">
      <c r="A1044" s="2" t="s">
        <v>838</v>
      </c>
      <c r="B1044" s="2" t="s">
        <v>838</v>
      </c>
      <c r="C1044" s="2" t="s">
        <v>838</v>
      </c>
      <c r="D1044" s="2" t="s">
        <v>838</v>
      </c>
      <c r="E1044" s="2" t="s">
        <v>838</v>
      </c>
      <c r="F1044" s="5"/>
    </row>
    <row r="1045" spans="1:6" x14ac:dyDescent="0.25">
      <c r="A1045" s="2" t="s">
        <v>839</v>
      </c>
      <c r="B1045" s="2" t="s">
        <v>839</v>
      </c>
      <c r="C1045" s="2" t="s">
        <v>839</v>
      </c>
      <c r="D1045" s="2" t="s">
        <v>839</v>
      </c>
      <c r="E1045" s="2" t="s">
        <v>839</v>
      </c>
      <c r="F1045" s="5"/>
    </row>
    <row r="1046" spans="1:6" x14ac:dyDescent="0.25">
      <c r="A1046" s="2" t="s">
        <v>435</v>
      </c>
      <c r="B1046" s="2" t="s">
        <v>435</v>
      </c>
      <c r="C1046" s="2" t="s">
        <v>435</v>
      </c>
      <c r="D1046" s="2" t="s">
        <v>435</v>
      </c>
      <c r="E1046" s="2" t="s">
        <v>435</v>
      </c>
      <c r="F1046" s="5"/>
    </row>
    <row r="1047" spans="1:6" x14ac:dyDescent="0.25">
      <c r="A1047" s="2" t="s">
        <v>637</v>
      </c>
      <c r="B1047" s="2" t="s">
        <v>637</v>
      </c>
      <c r="C1047" s="2" t="s">
        <v>637</v>
      </c>
      <c r="D1047" s="2" t="s">
        <v>637</v>
      </c>
      <c r="E1047" s="2" t="s">
        <v>637</v>
      </c>
      <c r="F1047" s="5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0"/>
  <sheetViews>
    <sheetView topLeftCell="B45" zoomScaleNormal="100" workbookViewId="0">
      <selection activeCell="J57" sqref="J57"/>
    </sheetView>
  </sheetViews>
  <sheetFormatPr defaultRowHeight="15" x14ac:dyDescent="0.25"/>
  <cols>
    <col min="5" max="5" width="11.140625" customWidth="1"/>
  </cols>
  <sheetData>
    <row r="2" spans="1:14" x14ac:dyDescent="0.25">
      <c r="B2" s="12"/>
      <c r="C2" s="14"/>
      <c r="D2" s="14" t="s">
        <v>4985</v>
      </c>
      <c r="E2" s="14"/>
      <c r="F2" s="14"/>
      <c r="G2" s="8"/>
    </row>
    <row r="3" spans="1:14" x14ac:dyDescent="0.25">
      <c r="B3" s="7"/>
      <c r="C3" s="7" t="s">
        <v>12</v>
      </c>
      <c r="D3" s="7" t="s">
        <v>16</v>
      </c>
      <c r="E3" s="7" t="s">
        <v>4996</v>
      </c>
      <c r="F3" s="7" t="s">
        <v>23</v>
      </c>
      <c r="G3" s="7" t="s">
        <v>27</v>
      </c>
    </row>
    <row r="4" spans="1:14" x14ac:dyDescent="0.25">
      <c r="B4" s="7" t="s">
        <v>4992</v>
      </c>
      <c r="C4" s="9">
        <v>56.5444619493</v>
      </c>
      <c r="D4" s="9">
        <v>76.0500832094</v>
      </c>
      <c r="E4" s="9">
        <v>82.076347256800005</v>
      </c>
      <c r="F4" s="9">
        <v>74.603799206900007</v>
      </c>
      <c r="G4" s="9">
        <v>85.442116772399999</v>
      </c>
    </row>
    <row r="5" spans="1:14" x14ac:dyDescent="0.25">
      <c r="B5" s="7" t="s">
        <v>4991</v>
      </c>
      <c r="C5" s="7">
        <v>280</v>
      </c>
      <c r="D5" s="7">
        <v>3940</v>
      </c>
      <c r="E5" s="7">
        <v>3400</v>
      </c>
      <c r="F5" s="7">
        <v>500</v>
      </c>
      <c r="G5" s="7">
        <v>2660</v>
      </c>
    </row>
    <row r="6" spans="1:14" x14ac:dyDescent="0.25">
      <c r="A6" s="13"/>
      <c r="D6" t="s">
        <v>4984</v>
      </c>
      <c r="G6" s="8"/>
    </row>
    <row r="7" spans="1:14" x14ac:dyDescent="0.25">
      <c r="B7" s="7"/>
      <c r="C7" s="7" t="s">
        <v>12</v>
      </c>
      <c r="D7" s="7" t="s">
        <v>16</v>
      </c>
      <c r="E7" s="7" t="s">
        <v>4996</v>
      </c>
      <c r="F7" s="7" t="s">
        <v>23</v>
      </c>
      <c r="G7" s="7" t="s">
        <v>27</v>
      </c>
    </row>
    <row r="8" spans="1:14" x14ac:dyDescent="0.25">
      <c r="B8" s="7" t="s">
        <v>4992</v>
      </c>
      <c r="C8" s="9">
        <v>47.219578478800003</v>
      </c>
      <c r="D8" s="9">
        <v>91.095366699500005</v>
      </c>
      <c r="E8" s="9">
        <v>91.507931708599997</v>
      </c>
      <c r="F8" s="9">
        <v>76.763744238399994</v>
      </c>
      <c r="G8" s="9">
        <v>91.411361925500003</v>
      </c>
    </row>
    <row r="9" spans="1:14" x14ac:dyDescent="0.25">
      <c r="B9" s="7" t="s">
        <v>4991</v>
      </c>
      <c r="C9" s="7">
        <v>240</v>
      </c>
      <c r="D9" s="7">
        <v>4000</v>
      </c>
      <c r="E9" s="7">
        <v>4000</v>
      </c>
      <c r="F9" s="7">
        <v>680</v>
      </c>
      <c r="G9" s="7">
        <v>4000</v>
      </c>
      <c r="I9" s="16"/>
      <c r="J9" s="16"/>
      <c r="K9" s="16"/>
      <c r="L9" s="16"/>
      <c r="M9" s="16"/>
    </row>
    <row r="10" spans="1:14" x14ac:dyDescent="0.25">
      <c r="A10" s="13"/>
      <c r="D10" t="s">
        <v>4983</v>
      </c>
      <c r="G10" s="8"/>
      <c r="H10" s="13"/>
      <c r="K10" t="s">
        <v>4983</v>
      </c>
      <c r="N10" s="8"/>
    </row>
    <row r="11" spans="1:14" x14ac:dyDescent="0.25">
      <c r="B11" s="7"/>
      <c r="C11" s="7" t="s">
        <v>12</v>
      </c>
      <c r="D11" s="7" t="s">
        <v>16</v>
      </c>
      <c r="E11" s="7" t="s">
        <v>4996</v>
      </c>
      <c r="F11" s="7" t="s">
        <v>23</v>
      </c>
      <c r="G11" s="7" t="s">
        <v>27</v>
      </c>
      <c r="I11" s="7"/>
      <c r="J11" s="7" t="s">
        <v>12</v>
      </c>
      <c r="K11" s="7" t="s">
        <v>16</v>
      </c>
      <c r="L11" s="7" t="s">
        <v>4996</v>
      </c>
      <c r="M11" s="7" t="s">
        <v>23</v>
      </c>
      <c r="N11" s="7" t="s">
        <v>27</v>
      </c>
    </row>
    <row r="12" spans="1:14" x14ac:dyDescent="0.25">
      <c r="A12" s="19"/>
      <c r="B12" s="9" t="s">
        <v>4992</v>
      </c>
      <c r="C12" s="9">
        <v>54.299454178600001</v>
      </c>
      <c r="D12" s="9">
        <v>51.902219697200003</v>
      </c>
      <c r="E12" s="9">
        <v>63.628211695899999</v>
      </c>
      <c r="F12" s="9">
        <v>48.0110642231</v>
      </c>
      <c r="G12" s="9">
        <v>63.330878499299999</v>
      </c>
      <c r="H12" s="19"/>
      <c r="I12" s="7" t="s">
        <v>4992</v>
      </c>
      <c r="J12" s="9">
        <v>36.323187244899998</v>
      </c>
      <c r="K12" s="9">
        <v>56.7390937734</v>
      </c>
      <c r="L12" s="9">
        <v>66.048821309100006</v>
      </c>
      <c r="M12" s="9">
        <v>49.902889705500002</v>
      </c>
      <c r="N12" s="9">
        <v>67.879494757499998</v>
      </c>
    </row>
    <row r="13" spans="1:14" x14ac:dyDescent="0.25">
      <c r="B13" s="7" t="s">
        <v>4991</v>
      </c>
      <c r="C13" s="7">
        <v>3820</v>
      </c>
      <c r="D13" s="7">
        <v>2800</v>
      </c>
      <c r="E13" s="7">
        <v>3960</v>
      </c>
      <c r="F13" s="7">
        <v>3820</v>
      </c>
      <c r="G13" s="7">
        <v>3840</v>
      </c>
      <c r="I13" s="7" t="s">
        <v>4991</v>
      </c>
      <c r="J13" s="7">
        <v>540</v>
      </c>
      <c r="K13" s="7">
        <v>3900</v>
      </c>
      <c r="L13" s="7">
        <v>2980</v>
      </c>
      <c r="M13" s="7">
        <v>2600</v>
      </c>
      <c r="N13" s="7">
        <v>3860</v>
      </c>
    </row>
    <row r="14" spans="1:14" x14ac:dyDescent="0.25">
      <c r="A14" s="13"/>
      <c r="B14" s="15"/>
      <c r="D14" t="s">
        <v>4986</v>
      </c>
      <c r="G14" s="8"/>
      <c r="H14" s="13"/>
      <c r="K14" t="s">
        <v>4986</v>
      </c>
      <c r="N14" s="8"/>
    </row>
    <row r="15" spans="1:14" x14ac:dyDescent="0.25">
      <c r="B15" s="7"/>
      <c r="C15" s="7" t="s">
        <v>12</v>
      </c>
      <c r="D15" s="7" t="s">
        <v>16</v>
      </c>
      <c r="E15" s="7" t="s">
        <v>4996</v>
      </c>
      <c r="F15" s="7" t="s">
        <v>23</v>
      </c>
      <c r="G15" s="7" t="s">
        <v>27</v>
      </c>
      <c r="I15" s="7"/>
      <c r="J15" s="10" t="s">
        <v>12</v>
      </c>
      <c r="K15" s="10" t="s">
        <v>16</v>
      </c>
      <c r="L15" s="10" t="s">
        <v>4996</v>
      </c>
      <c r="M15" s="10" t="s">
        <v>23</v>
      </c>
      <c r="N15" s="10" t="s">
        <v>27</v>
      </c>
    </row>
    <row r="16" spans="1:14" x14ac:dyDescent="0.25">
      <c r="A16" s="19"/>
      <c r="B16" s="9" t="s">
        <v>4992</v>
      </c>
      <c r="C16" s="9">
        <v>48.242096838099997</v>
      </c>
      <c r="D16" s="9">
        <v>42.776822303300001</v>
      </c>
      <c r="E16" s="9">
        <v>51.136290244599998</v>
      </c>
      <c r="F16" s="9">
        <v>38.696687550599997</v>
      </c>
      <c r="G16" s="9">
        <v>53.365813101900002</v>
      </c>
      <c r="H16" s="19"/>
      <c r="I16" s="7" t="s">
        <v>4992</v>
      </c>
      <c r="J16" s="9">
        <v>62.188682235000002</v>
      </c>
      <c r="K16" s="9">
        <v>72.1664850449</v>
      </c>
      <c r="L16" s="9">
        <v>84.500653918400005</v>
      </c>
      <c r="M16" s="9">
        <v>80.582983221800006</v>
      </c>
      <c r="N16" s="9">
        <v>86.632256553900007</v>
      </c>
    </row>
    <row r="17" spans="1:14" x14ac:dyDescent="0.25">
      <c r="B17" s="7" t="s">
        <v>4991</v>
      </c>
      <c r="C17" s="7">
        <v>3440</v>
      </c>
      <c r="D17" s="7">
        <v>3720</v>
      </c>
      <c r="E17" s="7">
        <v>3960</v>
      </c>
      <c r="F17" s="7">
        <v>1920</v>
      </c>
      <c r="G17" s="7">
        <v>3900</v>
      </c>
      <c r="I17" s="7" t="s">
        <v>4991</v>
      </c>
      <c r="J17" s="11">
        <v>220</v>
      </c>
      <c r="K17" s="11">
        <v>3560</v>
      </c>
      <c r="L17" s="11">
        <v>3240</v>
      </c>
      <c r="M17" s="11">
        <v>2060</v>
      </c>
      <c r="N17" s="11">
        <v>3520</v>
      </c>
    </row>
    <row r="18" spans="1:14" x14ac:dyDescent="0.25">
      <c r="A18" s="13"/>
      <c r="D18" t="s">
        <v>5042</v>
      </c>
      <c r="G18" s="8"/>
      <c r="H18" s="13"/>
      <c r="I18" s="12"/>
      <c r="J18" s="2"/>
      <c r="K18" t="s">
        <v>4990</v>
      </c>
      <c r="N18" s="8"/>
    </row>
    <row r="19" spans="1:14" x14ac:dyDescent="0.25">
      <c r="B19" s="7"/>
      <c r="C19" s="7" t="s">
        <v>12</v>
      </c>
      <c r="D19" s="7" t="s">
        <v>16</v>
      </c>
      <c r="E19" s="7" t="s">
        <v>4996</v>
      </c>
      <c r="F19" s="7" t="s">
        <v>23</v>
      </c>
      <c r="G19" s="7" t="s">
        <v>27</v>
      </c>
      <c r="H19" s="13"/>
      <c r="I19" s="7"/>
      <c r="J19" s="10" t="s">
        <v>12</v>
      </c>
      <c r="K19" s="10" t="s">
        <v>16</v>
      </c>
      <c r="L19" s="10" t="s">
        <v>4996</v>
      </c>
      <c r="M19" s="10" t="s">
        <v>23</v>
      </c>
      <c r="N19" s="10" t="s">
        <v>27</v>
      </c>
    </row>
    <row r="20" spans="1:14" x14ac:dyDescent="0.25">
      <c r="A20" s="19"/>
      <c r="B20" s="9" t="s">
        <v>4992</v>
      </c>
      <c r="C20" s="9">
        <v>25.7404315687</v>
      </c>
      <c r="D20" s="9">
        <v>37.6267174129</v>
      </c>
      <c r="E20" s="9">
        <v>36.313120867899997</v>
      </c>
      <c r="F20" s="9">
        <v>30.975315763899999</v>
      </c>
      <c r="G20" s="9">
        <v>38.847565471499998</v>
      </c>
      <c r="H20" s="19"/>
      <c r="I20" s="7"/>
      <c r="J20" s="9">
        <v>81.700201893400006</v>
      </c>
      <c r="K20" s="9">
        <v>97.469475656900002</v>
      </c>
      <c r="L20" s="9">
        <v>95.304597775199994</v>
      </c>
      <c r="M20" s="9">
        <v>93.578767144300002</v>
      </c>
      <c r="N20" s="9">
        <v>92.369711381499997</v>
      </c>
    </row>
    <row r="21" spans="1:14" x14ac:dyDescent="0.25">
      <c r="B21" s="7" t="s">
        <v>4991</v>
      </c>
      <c r="C21" s="7">
        <v>45</v>
      </c>
      <c r="D21" s="7">
        <v>175</v>
      </c>
      <c r="E21" s="7">
        <v>185</v>
      </c>
      <c r="F21" s="7">
        <v>45</v>
      </c>
      <c r="G21" s="7">
        <v>175</v>
      </c>
      <c r="I21" s="7"/>
      <c r="J21" s="11">
        <v>320</v>
      </c>
      <c r="K21" s="11">
        <v>3800</v>
      </c>
      <c r="L21" s="11">
        <v>3720</v>
      </c>
      <c r="M21" s="11">
        <v>920</v>
      </c>
      <c r="N21" s="11">
        <v>3820</v>
      </c>
    </row>
    <row r="22" spans="1:14" x14ac:dyDescent="0.25">
      <c r="A22" s="13"/>
      <c r="D22" s="17" t="s">
        <v>5040</v>
      </c>
      <c r="G22" s="13"/>
      <c r="H22" s="13"/>
      <c r="K22" t="s">
        <v>4989</v>
      </c>
      <c r="N22" s="8"/>
    </row>
    <row r="23" spans="1:14" x14ac:dyDescent="0.25">
      <c r="B23" s="7"/>
      <c r="C23" s="7" t="s">
        <v>12</v>
      </c>
      <c r="D23" s="7" t="s">
        <v>16</v>
      </c>
      <c r="E23" s="7" t="s">
        <v>4996</v>
      </c>
      <c r="F23" s="7" t="s">
        <v>23</v>
      </c>
      <c r="G23" s="7" t="s">
        <v>27</v>
      </c>
      <c r="I23" s="7"/>
      <c r="J23" s="10" t="s">
        <v>12</v>
      </c>
      <c r="K23" s="10" t="s">
        <v>16</v>
      </c>
      <c r="L23" s="10" t="s">
        <v>4996</v>
      </c>
      <c r="M23" s="10" t="s">
        <v>23</v>
      </c>
      <c r="N23" s="10" t="s">
        <v>27</v>
      </c>
    </row>
    <row r="24" spans="1:14" x14ac:dyDescent="0.25">
      <c r="A24" s="19"/>
      <c r="B24" s="9" t="s">
        <v>4992</v>
      </c>
      <c r="C24" s="9">
        <v>35.940299620600001</v>
      </c>
      <c r="D24" s="9">
        <v>72.274339809300002</v>
      </c>
      <c r="E24" s="9">
        <v>73.445811689699994</v>
      </c>
      <c r="F24" s="9">
        <v>36.8703958284</v>
      </c>
      <c r="G24" s="9">
        <v>73.819045794100006</v>
      </c>
      <c r="H24" s="19"/>
      <c r="I24" s="7" t="s">
        <v>4992</v>
      </c>
      <c r="J24" s="9">
        <v>48.5650001566</v>
      </c>
      <c r="K24" s="9">
        <v>88.180684247800002</v>
      </c>
      <c r="L24" s="9">
        <v>88.864976084199995</v>
      </c>
      <c r="M24" s="9">
        <v>68.8650036091</v>
      </c>
      <c r="N24" s="9">
        <v>89.156463966000004</v>
      </c>
    </row>
    <row r="25" spans="1:14" x14ac:dyDescent="0.25">
      <c r="B25" s="7" t="s">
        <v>4991</v>
      </c>
      <c r="C25" s="7">
        <v>2560</v>
      </c>
      <c r="D25" s="7">
        <v>3240</v>
      </c>
      <c r="E25" s="7">
        <v>3960</v>
      </c>
      <c r="F25" s="7">
        <v>640</v>
      </c>
      <c r="G25" s="7">
        <v>3960</v>
      </c>
      <c r="I25" s="7" t="s">
        <v>4991</v>
      </c>
      <c r="J25" s="11">
        <v>260</v>
      </c>
      <c r="K25" s="11">
        <v>3680</v>
      </c>
      <c r="L25" s="11">
        <v>3940</v>
      </c>
      <c r="M25" s="11">
        <v>960</v>
      </c>
      <c r="N25" s="11">
        <v>3800</v>
      </c>
    </row>
    <row r="26" spans="1:14" x14ac:dyDescent="0.25">
      <c r="A26" s="13"/>
      <c r="C26" t="s">
        <v>5044</v>
      </c>
      <c r="G26" s="13"/>
      <c r="H26" s="13"/>
      <c r="K26" t="s">
        <v>4988</v>
      </c>
      <c r="N26" s="8"/>
    </row>
    <row r="27" spans="1:14" x14ac:dyDescent="0.25">
      <c r="B27" s="7"/>
      <c r="C27" s="7" t="s">
        <v>12</v>
      </c>
      <c r="D27" s="7" t="s">
        <v>16</v>
      </c>
      <c r="E27" s="7" t="s">
        <v>4996</v>
      </c>
      <c r="F27" s="7" t="s">
        <v>23</v>
      </c>
      <c r="G27" s="7" t="s">
        <v>27</v>
      </c>
      <c r="I27" s="7"/>
      <c r="J27" s="10" t="s">
        <v>12</v>
      </c>
      <c r="K27" s="10" t="s">
        <v>16</v>
      </c>
      <c r="L27" s="10" t="s">
        <v>4996</v>
      </c>
      <c r="M27" s="10" t="s">
        <v>23</v>
      </c>
      <c r="N27" s="10" t="s">
        <v>27</v>
      </c>
    </row>
    <row r="28" spans="1:14" x14ac:dyDescent="0.25">
      <c r="A28" s="19"/>
      <c r="B28" s="9" t="s">
        <v>4992</v>
      </c>
      <c r="C28" s="9">
        <v>27.917481352700001</v>
      </c>
      <c r="D28" s="9">
        <v>75.915163984000003</v>
      </c>
      <c r="E28" s="9">
        <v>74.352722694999997</v>
      </c>
      <c r="F28" s="9">
        <v>40.824640675399998</v>
      </c>
      <c r="G28" s="9">
        <v>76.284647723700004</v>
      </c>
      <c r="H28" s="19"/>
      <c r="I28" s="7" t="s">
        <v>4992</v>
      </c>
      <c r="J28" s="9">
        <v>85.780965395099997</v>
      </c>
      <c r="K28" s="9">
        <v>97.760090378599998</v>
      </c>
      <c r="L28" s="9">
        <v>97.224942763000001</v>
      </c>
      <c r="M28" s="9">
        <v>95.024691348000005</v>
      </c>
      <c r="N28" s="9">
        <v>94.387764658799995</v>
      </c>
    </row>
    <row r="29" spans="1:14" x14ac:dyDescent="0.25">
      <c r="B29" s="7" t="s">
        <v>4991</v>
      </c>
      <c r="C29" s="7">
        <v>200</v>
      </c>
      <c r="D29" s="7">
        <v>3960</v>
      </c>
      <c r="E29" s="7">
        <v>3940</v>
      </c>
      <c r="F29" s="7">
        <v>440</v>
      </c>
      <c r="G29" s="7">
        <v>4000</v>
      </c>
      <c r="I29" s="7" t="s">
        <v>4991</v>
      </c>
      <c r="J29" s="7">
        <v>420</v>
      </c>
      <c r="K29" s="7">
        <v>1880</v>
      </c>
      <c r="L29" s="7">
        <v>3480</v>
      </c>
      <c r="M29" s="7">
        <v>1800</v>
      </c>
      <c r="N29" s="7">
        <v>3980</v>
      </c>
    </row>
    <row r="30" spans="1:14" x14ac:dyDescent="0.25">
      <c r="A30" s="13"/>
      <c r="D30" s="18" t="s">
        <v>5043</v>
      </c>
      <c r="G30" s="13"/>
      <c r="I30" s="12"/>
      <c r="K30" t="s">
        <v>4987</v>
      </c>
      <c r="N30" s="8"/>
    </row>
    <row r="31" spans="1:14" x14ac:dyDescent="0.25">
      <c r="B31" s="7"/>
      <c r="C31" s="7" t="s">
        <v>12</v>
      </c>
      <c r="D31" s="7" t="s">
        <v>16</v>
      </c>
      <c r="E31" s="7" t="s">
        <v>4996</v>
      </c>
      <c r="F31" s="7" t="s">
        <v>23</v>
      </c>
      <c r="G31" s="7" t="s">
        <v>27</v>
      </c>
      <c r="I31" s="7"/>
      <c r="J31" s="10" t="s">
        <v>12</v>
      </c>
      <c r="K31" s="10" t="s">
        <v>16</v>
      </c>
      <c r="L31" s="10" t="s">
        <v>4996</v>
      </c>
      <c r="M31" s="10" t="s">
        <v>23</v>
      </c>
      <c r="N31" s="10" t="s">
        <v>27</v>
      </c>
    </row>
    <row r="32" spans="1:14" x14ac:dyDescent="0.25">
      <c r="A32" s="19"/>
      <c r="B32" s="9" t="s">
        <v>4992</v>
      </c>
      <c r="C32" s="9">
        <v>33.106982107</v>
      </c>
      <c r="D32" s="9">
        <v>72.021487375899994</v>
      </c>
      <c r="E32" s="9">
        <v>72.021789994200006</v>
      </c>
      <c r="F32" s="9">
        <v>45.9057115329</v>
      </c>
      <c r="G32" s="9">
        <v>72.010913942399995</v>
      </c>
      <c r="H32" s="19"/>
      <c r="I32" s="7" t="s">
        <v>4992</v>
      </c>
      <c r="J32" s="9">
        <v>60.201346512400001</v>
      </c>
      <c r="K32" s="9">
        <v>91.750266543999999</v>
      </c>
      <c r="L32" s="9">
        <v>91.650351557999997</v>
      </c>
      <c r="M32" s="9">
        <v>77.688086601400002</v>
      </c>
      <c r="N32" s="9">
        <v>92.764109564699993</v>
      </c>
    </row>
    <row r="33" spans="1:18" x14ac:dyDescent="0.25">
      <c r="B33" s="7" t="s">
        <v>4991</v>
      </c>
      <c r="C33" s="7">
        <v>140</v>
      </c>
      <c r="D33" s="7">
        <v>3980</v>
      </c>
      <c r="E33" s="7">
        <v>3820</v>
      </c>
      <c r="F33" s="7">
        <v>1780</v>
      </c>
      <c r="G33" s="7">
        <v>3900</v>
      </c>
      <c r="I33" s="7" t="s">
        <v>4991</v>
      </c>
      <c r="J33" s="7">
        <v>320</v>
      </c>
      <c r="K33" s="7">
        <v>3360</v>
      </c>
      <c r="L33" s="7">
        <v>3600</v>
      </c>
      <c r="M33" s="7">
        <v>1460</v>
      </c>
      <c r="N33" s="7">
        <v>3800</v>
      </c>
    </row>
    <row r="34" spans="1:18" x14ac:dyDescent="0.25">
      <c r="A34" s="13"/>
      <c r="D34" t="s">
        <v>4990</v>
      </c>
      <c r="G34" s="8"/>
    </row>
    <row r="35" spans="1:18" x14ac:dyDescent="0.25">
      <c r="B35" s="7"/>
      <c r="C35" s="7" t="s">
        <v>12</v>
      </c>
      <c r="D35" s="7" t="s">
        <v>16</v>
      </c>
      <c r="E35" s="7" t="s">
        <v>4996</v>
      </c>
      <c r="F35" s="7" t="s">
        <v>23</v>
      </c>
      <c r="G35" s="7" t="s">
        <v>27</v>
      </c>
    </row>
    <row r="36" spans="1:18" x14ac:dyDescent="0.25">
      <c r="B36" s="7" t="s">
        <v>4992</v>
      </c>
      <c r="C36" s="7">
        <v>60.978919129399998</v>
      </c>
      <c r="D36" s="7">
        <v>69.226193960000003</v>
      </c>
      <c r="E36" s="7">
        <v>76.309427511600006</v>
      </c>
      <c r="F36" s="7">
        <v>65.895590030299999</v>
      </c>
      <c r="G36" s="7">
        <v>74.149538058199994</v>
      </c>
    </row>
    <row r="37" spans="1:18" x14ac:dyDescent="0.25">
      <c r="B37" s="7" t="s">
        <v>4991</v>
      </c>
      <c r="C37" s="7">
        <v>3580</v>
      </c>
      <c r="D37" s="7">
        <v>3340</v>
      </c>
      <c r="E37" s="7">
        <v>3980</v>
      </c>
      <c r="F37" s="7">
        <v>3520</v>
      </c>
      <c r="G37" s="7">
        <v>3740</v>
      </c>
    </row>
    <row r="38" spans="1:18" x14ac:dyDescent="0.25">
      <c r="A38" s="13"/>
      <c r="D38" t="s">
        <v>5066</v>
      </c>
      <c r="G38" s="8"/>
    </row>
    <row r="39" spans="1:18" x14ac:dyDescent="0.25">
      <c r="B39" s="7"/>
      <c r="C39" s="7" t="s">
        <v>12</v>
      </c>
      <c r="D39" s="7" t="s">
        <v>16</v>
      </c>
      <c r="E39" s="7" t="s">
        <v>4996</v>
      </c>
      <c r="F39" s="7" t="s">
        <v>23</v>
      </c>
      <c r="G39" s="7" t="s">
        <v>27</v>
      </c>
    </row>
    <row r="40" spans="1:18" x14ac:dyDescent="0.25">
      <c r="B40" s="7" t="s">
        <v>4992</v>
      </c>
      <c r="C40" s="7">
        <v>51.358855370400001</v>
      </c>
      <c r="D40" s="7">
        <v>73.973984275500001</v>
      </c>
      <c r="E40" s="7">
        <v>72.824230775199993</v>
      </c>
      <c r="F40" s="7">
        <v>47.986302112099999</v>
      </c>
      <c r="G40" s="7">
        <v>75.263355741200002</v>
      </c>
    </row>
    <row r="41" spans="1:18" x14ac:dyDescent="0.25">
      <c r="B41" s="7" t="s">
        <v>4991</v>
      </c>
      <c r="C41" s="7">
        <v>2400</v>
      </c>
      <c r="D41" s="7">
        <v>3880</v>
      </c>
      <c r="E41" s="7">
        <v>3880</v>
      </c>
      <c r="F41" s="7">
        <v>2420</v>
      </c>
      <c r="G41" s="7">
        <v>3860</v>
      </c>
    </row>
    <row r="42" spans="1:18" x14ac:dyDescent="0.25">
      <c r="A42" s="13"/>
      <c r="D42" t="s">
        <v>4988</v>
      </c>
      <c r="G42" s="8"/>
      <c r="M42" s="12"/>
      <c r="N42" s="14"/>
      <c r="O42" s="14" t="s">
        <v>4985</v>
      </c>
      <c r="P42" s="14"/>
      <c r="Q42" s="14"/>
      <c r="R42" s="8"/>
    </row>
    <row r="43" spans="1:18" x14ac:dyDescent="0.25">
      <c r="B43" s="7"/>
      <c r="C43" s="7" t="s">
        <v>12</v>
      </c>
      <c r="D43" s="7" t="s">
        <v>16</v>
      </c>
      <c r="E43" s="7" t="s">
        <v>4996</v>
      </c>
      <c r="F43" s="7" t="s">
        <v>23</v>
      </c>
      <c r="G43" s="7" t="s">
        <v>27</v>
      </c>
      <c r="M43" s="7"/>
      <c r="N43" s="7" t="s">
        <v>12</v>
      </c>
      <c r="O43" s="7" t="s">
        <v>16</v>
      </c>
      <c r="P43" s="7" t="s">
        <v>4996</v>
      </c>
      <c r="Q43" s="7" t="s">
        <v>23</v>
      </c>
      <c r="R43" s="7" t="s">
        <v>27</v>
      </c>
    </row>
    <row r="44" spans="1:18" x14ac:dyDescent="0.25">
      <c r="B44" s="7" t="s">
        <v>4992</v>
      </c>
      <c r="C44" s="7">
        <v>59.780050692400003</v>
      </c>
      <c r="D44" s="7">
        <v>64.4825557745</v>
      </c>
      <c r="E44" s="7">
        <v>73.0037024274</v>
      </c>
      <c r="F44" s="7">
        <v>62.716847068500002</v>
      </c>
      <c r="G44" s="7">
        <v>71.771617173199999</v>
      </c>
      <c r="M44" s="7" t="s">
        <v>4992</v>
      </c>
      <c r="N44" s="9">
        <v>56.5444619493</v>
      </c>
      <c r="O44" s="9">
        <v>76.0500832094</v>
      </c>
      <c r="P44" s="9">
        <v>82.076347256800005</v>
      </c>
      <c r="Q44" s="9">
        <v>74.603799206900007</v>
      </c>
      <c r="R44" s="9">
        <v>85.442116772399999</v>
      </c>
    </row>
    <row r="45" spans="1:18" x14ac:dyDescent="0.25">
      <c r="B45" s="7" t="s">
        <v>4991</v>
      </c>
      <c r="C45" s="7">
        <v>3600</v>
      </c>
      <c r="D45" s="7">
        <v>3940</v>
      </c>
      <c r="E45" s="7">
        <v>3780</v>
      </c>
      <c r="F45" s="7">
        <v>3380</v>
      </c>
      <c r="G45" s="7">
        <v>3620</v>
      </c>
      <c r="M45" s="7" t="s">
        <v>4991</v>
      </c>
      <c r="N45" s="7">
        <v>280</v>
      </c>
      <c r="O45" s="7">
        <v>3940</v>
      </c>
      <c r="P45" s="7">
        <v>3400</v>
      </c>
      <c r="Q45" s="7">
        <v>500</v>
      </c>
      <c r="R45" s="7">
        <v>2660</v>
      </c>
    </row>
    <row r="46" spans="1:18" x14ac:dyDescent="0.25">
      <c r="A46" s="13"/>
      <c r="D46" t="s">
        <v>4987</v>
      </c>
      <c r="G46" s="8"/>
      <c r="L46" s="13"/>
      <c r="O46" t="s">
        <v>4984</v>
      </c>
      <c r="R46" s="8"/>
    </row>
    <row r="47" spans="1:18" x14ac:dyDescent="0.25">
      <c r="B47" s="7"/>
      <c r="C47" s="7" t="s">
        <v>12</v>
      </c>
      <c r="D47" s="7" t="s">
        <v>16</v>
      </c>
      <c r="E47" s="7" t="s">
        <v>4996</v>
      </c>
      <c r="F47" s="7" t="s">
        <v>23</v>
      </c>
      <c r="G47" s="7" t="s">
        <v>27</v>
      </c>
      <c r="M47" s="7"/>
      <c r="N47" s="7" t="s">
        <v>12</v>
      </c>
      <c r="O47" s="7" t="s">
        <v>16</v>
      </c>
      <c r="P47" s="7" t="s">
        <v>4996</v>
      </c>
      <c r="Q47" s="7" t="s">
        <v>23</v>
      </c>
      <c r="R47" s="7" t="s">
        <v>27</v>
      </c>
    </row>
    <row r="48" spans="1:18" x14ac:dyDescent="0.25">
      <c r="B48" s="7" t="s">
        <v>4992</v>
      </c>
      <c r="C48" s="7">
        <v>51.397503003700002</v>
      </c>
      <c r="D48" s="7">
        <v>74.929377076099996</v>
      </c>
      <c r="E48" s="7">
        <v>76.064468585599997</v>
      </c>
      <c r="F48" s="7">
        <v>49.281002374300002</v>
      </c>
      <c r="G48" s="7">
        <v>76.868470427999995</v>
      </c>
      <c r="M48" s="7" t="s">
        <v>4992</v>
      </c>
      <c r="N48" s="9">
        <v>47.219578478800003</v>
      </c>
      <c r="O48" s="9">
        <v>91.095366699500005</v>
      </c>
      <c r="P48" s="9">
        <v>91.507931708599997</v>
      </c>
      <c r="Q48" s="9">
        <v>76.763744238399994</v>
      </c>
      <c r="R48" s="9">
        <v>91.411361925500003</v>
      </c>
    </row>
    <row r="49" spans="2:19" x14ac:dyDescent="0.25">
      <c r="B49" s="7" t="s">
        <v>4991</v>
      </c>
      <c r="C49" s="7">
        <v>1940</v>
      </c>
      <c r="D49" s="7">
        <v>3840</v>
      </c>
      <c r="E49" s="7">
        <v>3900</v>
      </c>
      <c r="F49" s="7">
        <v>3560</v>
      </c>
      <c r="G49" s="7">
        <v>3860</v>
      </c>
      <c r="M49" s="7" t="s">
        <v>4991</v>
      </c>
      <c r="N49" s="7">
        <v>240</v>
      </c>
      <c r="O49" s="7">
        <v>4000</v>
      </c>
      <c r="P49" s="7">
        <v>4000</v>
      </c>
      <c r="Q49" s="7">
        <v>680</v>
      </c>
      <c r="R49" s="7">
        <v>4000</v>
      </c>
    </row>
    <row r="50" spans="2:19" x14ac:dyDescent="0.25">
      <c r="B50" s="15"/>
      <c r="L50" s="13"/>
      <c r="N50" s="14"/>
      <c r="O50" s="13" t="s">
        <v>5040</v>
      </c>
      <c r="R50" s="13"/>
    </row>
    <row r="51" spans="2:19" x14ac:dyDescent="0.25">
      <c r="M51" s="7"/>
      <c r="N51" s="7" t="s">
        <v>12</v>
      </c>
      <c r="O51" s="7" t="s">
        <v>16</v>
      </c>
      <c r="P51" s="7" t="s">
        <v>4996</v>
      </c>
      <c r="Q51" s="7" t="s">
        <v>23</v>
      </c>
      <c r="R51" s="7" t="s">
        <v>27</v>
      </c>
    </row>
    <row r="52" spans="2:19" x14ac:dyDescent="0.25">
      <c r="L52" s="19"/>
      <c r="M52" s="9" t="s">
        <v>4992</v>
      </c>
      <c r="N52" s="9">
        <v>35.940299620600001</v>
      </c>
      <c r="O52" s="9">
        <v>72.274339809300002</v>
      </c>
      <c r="P52" s="9">
        <v>73.445811689699994</v>
      </c>
      <c r="Q52" s="9">
        <v>36.8703958284</v>
      </c>
      <c r="R52" s="9">
        <v>73.819045794100006</v>
      </c>
      <c r="S52" s="19"/>
    </row>
    <row r="53" spans="2:19" x14ac:dyDescent="0.25">
      <c r="M53" s="7" t="s">
        <v>4991</v>
      </c>
      <c r="N53" s="7">
        <v>2560</v>
      </c>
      <c r="O53" s="7">
        <v>3240</v>
      </c>
      <c r="P53" s="7">
        <v>3960</v>
      </c>
      <c r="Q53" s="7">
        <v>640</v>
      </c>
      <c r="R53" s="7">
        <v>3960</v>
      </c>
    </row>
    <row r="54" spans="2:19" x14ac:dyDescent="0.25">
      <c r="B54" s="13"/>
      <c r="L54" s="13"/>
      <c r="N54" t="s">
        <v>5044</v>
      </c>
      <c r="R54" s="13"/>
    </row>
    <row r="55" spans="2:19" x14ac:dyDescent="0.25">
      <c r="M55" s="7"/>
      <c r="N55" s="7" t="s">
        <v>12</v>
      </c>
      <c r="O55" s="7" t="s">
        <v>16</v>
      </c>
      <c r="P55" s="7" t="s">
        <v>4996</v>
      </c>
      <c r="Q55" s="7" t="s">
        <v>23</v>
      </c>
      <c r="R55" s="7" t="s">
        <v>27</v>
      </c>
    </row>
    <row r="56" spans="2:19" x14ac:dyDescent="0.25">
      <c r="L56" s="19"/>
      <c r="M56" s="9" t="s">
        <v>4992</v>
      </c>
      <c r="N56" s="9">
        <v>27.917481352700001</v>
      </c>
      <c r="O56" s="9">
        <v>75.915163984000003</v>
      </c>
      <c r="P56" s="9">
        <v>74.352722694999997</v>
      </c>
      <c r="Q56" s="9">
        <v>40.824640675399998</v>
      </c>
      <c r="R56" s="9">
        <v>76.284647723700004</v>
      </c>
      <c r="S56" s="19"/>
    </row>
    <row r="57" spans="2:19" x14ac:dyDescent="0.25">
      <c r="M57" s="7" t="s">
        <v>4991</v>
      </c>
      <c r="N57" s="7">
        <v>200</v>
      </c>
      <c r="O57" s="7">
        <v>3960</v>
      </c>
      <c r="P57" s="7">
        <v>3940</v>
      </c>
      <c r="Q57" s="7">
        <v>440</v>
      </c>
      <c r="R57" s="7">
        <v>4000</v>
      </c>
    </row>
    <row r="58" spans="2:19" x14ac:dyDescent="0.25">
      <c r="L58" s="13"/>
      <c r="O58" t="s">
        <v>4987</v>
      </c>
      <c r="R58" s="8"/>
    </row>
    <row r="59" spans="2:19" x14ac:dyDescent="0.25">
      <c r="M59" s="7"/>
      <c r="N59" s="7" t="s">
        <v>12</v>
      </c>
      <c r="O59" s="7" t="s">
        <v>16</v>
      </c>
      <c r="P59" s="7" t="s">
        <v>4996</v>
      </c>
      <c r="Q59" s="7" t="s">
        <v>23</v>
      </c>
      <c r="R59" s="7" t="s">
        <v>27</v>
      </c>
    </row>
    <row r="60" spans="2:19" x14ac:dyDescent="0.25">
      <c r="K60" s="19"/>
      <c r="L60" s="19"/>
      <c r="M60" s="9" t="s">
        <v>4992</v>
      </c>
      <c r="N60" s="9">
        <v>51.397503003700002</v>
      </c>
      <c r="O60" s="9">
        <v>74.929377076099996</v>
      </c>
      <c r="P60" s="9">
        <v>76.064468585599997</v>
      </c>
      <c r="Q60" s="9">
        <v>49.281002374300002</v>
      </c>
      <c r="R60" s="9">
        <v>76.868470427999995</v>
      </c>
      <c r="S60" s="19"/>
    </row>
    <row r="61" spans="2:19" x14ac:dyDescent="0.25">
      <c r="M61" s="7" t="s">
        <v>4991</v>
      </c>
      <c r="N61" s="7">
        <v>1940</v>
      </c>
      <c r="O61" s="7">
        <v>3840</v>
      </c>
      <c r="P61" s="7">
        <v>3900</v>
      </c>
      <c r="Q61" s="7">
        <v>3560</v>
      </c>
      <c r="R61" s="7">
        <v>3860</v>
      </c>
    </row>
    <row r="62" spans="2:19" x14ac:dyDescent="0.25">
      <c r="L62" s="13"/>
      <c r="O62" t="s">
        <v>5066</v>
      </c>
      <c r="R62" s="8"/>
    </row>
    <row r="63" spans="2:19" x14ac:dyDescent="0.25">
      <c r="H63" s="13"/>
      <c r="M63" s="7"/>
      <c r="N63" s="7" t="s">
        <v>12</v>
      </c>
      <c r="O63" s="7" t="s">
        <v>16</v>
      </c>
      <c r="P63" s="7" t="s">
        <v>4996</v>
      </c>
      <c r="Q63" s="7" t="s">
        <v>23</v>
      </c>
      <c r="R63" s="7" t="s">
        <v>27</v>
      </c>
    </row>
    <row r="64" spans="2:19" x14ac:dyDescent="0.25">
      <c r="C64" s="7"/>
      <c r="D64" s="7"/>
      <c r="E64" s="7"/>
      <c r="F64" s="7"/>
      <c r="G64" s="7"/>
      <c r="H64" s="7"/>
      <c r="L64" s="19"/>
      <c r="M64" s="9" t="s">
        <v>4992</v>
      </c>
      <c r="N64" s="9">
        <v>51.358855370400001</v>
      </c>
      <c r="O64" s="9">
        <v>73.973984275500001</v>
      </c>
      <c r="P64" s="9">
        <v>72.824230775199993</v>
      </c>
      <c r="Q64" s="9">
        <v>47.986302112099999</v>
      </c>
      <c r="R64" s="9">
        <v>75.263355741200002</v>
      </c>
      <c r="S64" s="19"/>
    </row>
    <row r="65" spans="3:18" x14ac:dyDescent="0.25">
      <c r="C65" s="7"/>
      <c r="D65" s="7"/>
      <c r="E65" s="7"/>
      <c r="F65" s="7"/>
      <c r="G65" s="7"/>
      <c r="H65" s="7"/>
      <c r="M65" s="7" t="s">
        <v>4991</v>
      </c>
      <c r="N65" s="7">
        <v>2400</v>
      </c>
      <c r="O65" s="7">
        <v>3880</v>
      </c>
      <c r="P65" s="7">
        <v>3880</v>
      </c>
      <c r="Q65" s="7">
        <v>2420</v>
      </c>
      <c r="R65" s="7">
        <v>3860</v>
      </c>
    </row>
    <row r="66" spans="3:18" x14ac:dyDescent="0.25">
      <c r="C66" s="7"/>
      <c r="D66" s="7"/>
      <c r="E66" s="7"/>
      <c r="F66" s="7"/>
      <c r="G66" s="7"/>
      <c r="H66" s="7"/>
    </row>
    <row r="67" spans="3:18" x14ac:dyDescent="0.25">
      <c r="H67" s="13"/>
    </row>
    <row r="68" spans="3:18" x14ac:dyDescent="0.25">
      <c r="C68" s="7"/>
      <c r="D68" s="7"/>
      <c r="E68" s="7"/>
      <c r="F68" s="7"/>
      <c r="G68" s="7"/>
      <c r="H68" s="7"/>
    </row>
    <row r="69" spans="3:18" x14ac:dyDescent="0.25">
      <c r="C69" s="7"/>
      <c r="D69" s="7"/>
      <c r="E69" s="7"/>
      <c r="F69" s="7"/>
      <c r="G69" s="7"/>
      <c r="H69" s="7"/>
    </row>
    <row r="70" spans="3:18" x14ac:dyDescent="0.25">
      <c r="C70" s="7"/>
      <c r="D70" s="7"/>
      <c r="E70" s="7"/>
      <c r="F70" s="7"/>
      <c r="G70" s="7"/>
      <c r="H70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C214"/>
  <sheetViews>
    <sheetView workbookViewId="0">
      <selection activeCell="C28" sqref="C28"/>
    </sheetView>
  </sheetViews>
  <sheetFormatPr defaultRowHeight="15" x14ac:dyDescent="0.25"/>
  <cols>
    <col min="2" max="5" width="12" bestFit="1" customWidth="1"/>
    <col min="7" max="7" width="12" bestFit="1" customWidth="1"/>
    <col min="9" max="9" width="12" bestFit="1" customWidth="1"/>
    <col min="10" max="10" width="12" customWidth="1"/>
    <col min="11" max="11" width="12" bestFit="1" customWidth="1"/>
    <col min="12" max="12" width="12" customWidth="1"/>
    <col min="13" max="16" width="12" bestFit="1" customWidth="1"/>
    <col min="17" max="17" width="11" customWidth="1"/>
    <col min="18" max="19" width="12" bestFit="1" customWidth="1"/>
    <col min="20" max="20" width="11" customWidth="1"/>
    <col min="21" max="22" width="12" bestFit="1" customWidth="1"/>
    <col min="23" max="23" width="12" customWidth="1"/>
    <col min="24" max="26" width="12" bestFit="1" customWidth="1"/>
    <col min="27" max="28" width="11" customWidth="1"/>
    <col min="29" max="34" width="12" bestFit="1" customWidth="1"/>
    <col min="35" max="35" width="11" customWidth="1"/>
    <col min="36" max="36" width="12" bestFit="1" customWidth="1"/>
    <col min="37" max="37" width="12" customWidth="1"/>
    <col min="38" max="38" width="12" bestFit="1" customWidth="1"/>
    <col min="39" max="40" width="12" customWidth="1"/>
    <col min="41" max="41" width="11" customWidth="1"/>
    <col min="42" max="43" width="12" bestFit="1" customWidth="1"/>
    <col min="44" max="45" width="12" customWidth="1"/>
    <col min="46" max="47" width="12" bestFit="1" customWidth="1"/>
    <col min="48" max="48" width="12" customWidth="1"/>
    <col min="49" max="50" width="12" bestFit="1" customWidth="1"/>
    <col min="51" max="51" width="11" customWidth="1"/>
    <col min="52" max="59" width="12" bestFit="1" customWidth="1"/>
    <col min="60" max="61" width="12" customWidth="1"/>
    <col min="62" max="63" width="12" bestFit="1" customWidth="1"/>
    <col min="64" max="64" width="12" customWidth="1"/>
    <col min="65" max="65" width="12" bestFit="1" customWidth="1"/>
    <col min="66" max="66" width="11" customWidth="1"/>
    <col min="67" max="69" width="12" bestFit="1" customWidth="1"/>
    <col min="70" max="70" width="11" customWidth="1"/>
    <col min="71" max="71" width="12" customWidth="1"/>
    <col min="72" max="72" width="12" bestFit="1" customWidth="1"/>
    <col min="73" max="73" width="11" customWidth="1"/>
    <col min="74" max="75" width="12" bestFit="1" customWidth="1"/>
    <col min="76" max="76" width="11" customWidth="1"/>
    <col min="77" max="77" width="10" customWidth="1"/>
    <col min="78" max="78" width="12" customWidth="1"/>
    <col min="79" max="79" width="12" bestFit="1" customWidth="1"/>
    <col min="80" max="80" width="12" customWidth="1"/>
    <col min="81" max="81" width="11" customWidth="1"/>
    <col min="82" max="83" width="12" bestFit="1" customWidth="1"/>
    <col min="84" max="84" width="12" customWidth="1"/>
    <col min="85" max="86" width="12" bestFit="1" customWidth="1"/>
    <col min="87" max="87" width="12" customWidth="1"/>
    <col min="88" max="89" width="12" bestFit="1" customWidth="1"/>
    <col min="90" max="90" width="12" customWidth="1"/>
    <col min="91" max="95" width="12" bestFit="1" customWidth="1"/>
    <col min="96" max="96" width="12" customWidth="1"/>
    <col min="97" max="101" width="12" bestFit="1" customWidth="1"/>
    <col min="102" max="102" width="12" customWidth="1"/>
    <col min="103" max="103" width="12" bestFit="1" customWidth="1"/>
    <col min="104" max="104" width="12" customWidth="1"/>
    <col min="105" max="109" width="12" bestFit="1" customWidth="1"/>
    <col min="110" max="110" width="12" customWidth="1"/>
    <col min="111" max="112" width="12" bestFit="1" customWidth="1"/>
    <col min="113" max="113" width="11" customWidth="1"/>
    <col min="114" max="115" width="12" bestFit="1" customWidth="1"/>
    <col min="116" max="116" width="12" customWidth="1"/>
    <col min="117" max="124" width="12" bestFit="1" customWidth="1"/>
    <col min="125" max="125" width="12" customWidth="1"/>
    <col min="126" max="126" width="12" bestFit="1" customWidth="1"/>
    <col min="127" max="127" width="12" customWidth="1"/>
    <col min="128" max="128" width="12" bestFit="1" customWidth="1"/>
    <col min="129" max="129" width="12" customWidth="1"/>
    <col min="130" max="131" width="12" bestFit="1" customWidth="1"/>
    <col min="132" max="132" width="11" customWidth="1"/>
    <col min="133" max="134" width="12" bestFit="1" customWidth="1"/>
    <col min="135" max="135" width="12" customWidth="1"/>
    <col min="136" max="136" width="12" bestFit="1" customWidth="1"/>
    <col min="137" max="137" width="12" customWidth="1"/>
    <col min="138" max="141" width="12" bestFit="1" customWidth="1"/>
    <col min="142" max="142" width="11" customWidth="1"/>
    <col min="143" max="143" width="12" bestFit="1" customWidth="1"/>
    <col min="144" max="144" width="11" customWidth="1"/>
    <col min="145" max="145" width="12" customWidth="1"/>
    <col min="146" max="146" width="12" bestFit="1" customWidth="1"/>
    <col min="147" max="147" width="11" customWidth="1"/>
    <col min="148" max="148" width="12" bestFit="1" customWidth="1"/>
    <col min="149" max="149" width="12" customWidth="1"/>
    <col min="150" max="150" width="12" bestFit="1" customWidth="1"/>
    <col min="151" max="151" width="11" customWidth="1"/>
    <col min="152" max="152" width="12" bestFit="1" customWidth="1"/>
    <col min="153" max="153" width="12" customWidth="1"/>
    <col min="154" max="156" width="12" bestFit="1" customWidth="1"/>
    <col min="157" max="157" width="11" customWidth="1"/>
    <col min="158" max="158" width="12" customWidth="1"/>
    <col min="159" max="159" width="11" customWidth="1"/>
    <col min="160" max="160" width="12" customWidth="1"/>
    <col min="161" max="168" width="12" bestFit="1" customWidth="1"/>
    <col min="169" max="170" width="12" customWidth="1"/>
    <col min="171" max="171" width="12" bestFit="1" customWidth="1"/>
    <col min="172" max="172" width="12" customWidth="1"/>
    <col min="173" max="173" width="12" bestFit="1" customWidth="1"/>
    <col min="174" max="174" width="12" customWidth="1"/>
    <col min="175" max="175" width="12" bestFit="1" customWidth="1"/>
    <col min="176" max="176" width="11" customWidth="1"/>
    <col min="177" max="179" width="12" bestFit="1" customWidth="1"/>
    <col min="180" max="180" width="12" customWidth="1"/>
    <col min="181" max="186" width="12" bestFit="1" customWidth="1"/>
    <col min="187" max="187" width="10" customWidth="1"/>
    <col min="188" max="189" width="12" customWidth="1"/>
    <col min="190" max="191" width="12" bestFit="1" customWidth="1"/>
    <col min="192" max="192" width="11" customWidth="1"/>
    <col min="193" max="193" width="12" bestFit="1" customWidth="1"/>
    <col min="194" max="194" width="12" customWidth="1"/>
    <col min="195" max="196" width="12" bestFit="1" customWidth="1"/>
    <col min="197" max="197" width="11" customWidth="1"/>
    <col min="198" max="198" width="12" bestFit="1" customWidth="1"/>
    <col min="199" max="200" width="12" customWidth="1"/>
    <col min="201" max="202" width="11" customWidth="1"/>
    <col min="203" max="203" width="12" customWidth="1"/>
    <col min="204" max="204" width="12" bestFit="1" customWidth="1"/>
    <col min="205" max="205" width="11" customWidth="1"/>
    <col min="206" max="207" width="12" customWidth="1"/>
    <col min="208" max="208" width="12" bestFit="1" customWidth="1"/>
    <col min="209" max="209" width="23.42578125" bestFit="1" customWidth="1"/>
    <col min="210" max="210" width="7.5703125" customWidth="1"/>
    <col min="211" max="211" width="24.5703125" bestFit="1" customWidth="1"/>
  </cols>
  <sheetData>
    <row r="1" spans="2:211" x14ac:dyDescent="0.25">
      <c r="I1" t="s">
        <v>12</v>
      </c>
      <c r="J1">
        <v>15.412897059100001</v>
      </c>
      <c r="K1">
        <v>18.0651095427</v>
      </c>
      <c r="L1">
        <v>18.312368019200001</v>
      </c>
      <c r="M1">
        <v>18.530643668</v>
      </c>
      <c r="N1">
        <v>19.829074059300002</v>
      </c>
      <c r="O1">
        <v>20.690190643299999</v>
      </c>
      <c r="P1">
        <v>20.581563080799999</v>
      </c>
      <c r="Q1">
        <v>21.989658542299999</v>
      </c>
      <c r="R1">
        <v>20.7119935684</v>
      </c>
      <c r="S1">
        <v>24.290884555800002</v>
      </c>
      <c r="T1">
        <v>24.445056313199998</v>
      </c>
      <c r="U1">
        <v>27.7654512909</v>
      </c>
      <c r="V1">
        <v>29.887324835400001</v>
      </c>
      <c r="W1">
        <v>33.210792803899999</v>
      </c>
      <c r="X1">
        <v>34.202431507</v>
      </c>
      <c r="Y1">
        <v>36.0658307482</v>
      </c>
      <c r="Z1">
        <v>34.4583619462</v>
      </c>
      <c r="AA1">
        <v>33.307193995600002</v>
      </c>
      <c r="AB1">
        <v>35.170975219799999</v>
      </c>
      <c r="AC1">
        <v>36.510208903399999</v>
      </c>
      <c r="AD1">
        <v>35.396062773099999</v>
      </c>
      <c r="AE1">
        <v>34.9754971407</v>
      </c>
      <c r="AF1">
        <v>33.209359027300003</v>
      </c>
      <c r="AG1">
        <v>34.267920609400001</v>
      </c>
      <c r="AH1">
        <v>34.689414170699997</v>
      </c>
      <c r="AI1">
        <v>34.047361160400001</v>
      </c>
      <c r="AJ1">
        <v>34.7206043037</v>
      </c>
      <c r="AK1">
        <v>36.514067401699997</v>
      </c>
      <c r="AL1">
        <v>35.737878016800003</v>
      </c>
      <c r="AM1">
        <v>35.810279562600002</v>
      </c>
      <c r="AN1">
        <v>35.884684249599999</v>
      </c>
      <c r="AO1">
        <v>36.144327853699998</v>
      </c>
      <c r="AP1">
        <v>37.949399205200002</v>
      </c>
      <c r="AQ1">
        <v>37.144192922499997</v>
      </c>
      <c r="AR1">
        <v>37.4078013062</v>
      </c>
      <c r="AS1">
        <v>37.022004066199997</v>
      </c>
      <c r="AT1">
        <v>37.295131385600001</v>
      </c>
      <c r="AU1">
        <v>37.389992532299999</v>
      </c>
      <c r="AV1">
        <v>36.384862975499999</v>
      </c>
      <c r="AW1">
        <v>37.346117393500002</v>
      </c>
      <c r="AX1">
        <v>36.399772848200001</v>
      </c>
      <c r="AY1">
        <v>36.281259523899998</v>
      </c>
      <c r="AZ1">
        <v>37.452337018999998</v>
      </c>
      <c r="BA1">
        <v>37.835432054800002</v>
      </c>
      <c r="BB1">
        <v>38.612308109200001</v>
      </c>
      <c r="BC1">
        <v>38.6852151147</v>
      </c>
      <c r="BD1">
        <v>38.743238922099998</v>
      </c>
      <c r="BE1">
        <v>37.369803938700002</v>
      </c>
      <c r="BF1">
        <v>37.989547284799997</v>
      </c>
      <c r="BG1">
        <v>37.748247447099999</v>
      </c>
      <c r="BH1">
        <v>38.363337963299998</v>
      </c>
      <c r="BI1">
        <v>37.876757551600001</v>
      </c>
      <c r="BJ1">
        <v>37.770695499699997</v>
      </c>
      <c r="BK1">
        <v>38.066720533999998</v>
      </c>
      <c r="BL1">
        <v>38.340264197400003</v>
      </c>
      <c r="BM1">
        <v>38.428295700600003</v>
      </c>
      <c r="BN1">
        <v>39.486678843</v>
      </c>
      <c r="BO1">
        <v>39.619250982099999</v>
      </c>
      <c r="BP1">
        <v>40.171838529200002</v>
      </c>
      <c r="BQ1">
        <v>40.606007312099997</v>
      </c>
      <c r="BR1">
        <v>41.280617574099999</v>
      </c>
      <c r="BS1">
        <v>41.149128726900003</v>
      </c>
      <c r="BT1">
        <v>42.024362871299999</v>
      </c>
      <c r="BU1">
        <v>41.258701246199998</v>
      </c>
      <c r="BV1">
        <v>41.740798412799997</v>
      </c>
      <c r="BW1">
        <v>41.701137533299999</v>
      </c>
      <c r="BX1">
        <v>42.030741130800003</v>
      </c>
      <c r="BY1">
        <v>42.022726917200004</v>
      </c>
      <c r="BZ1">
        <v>42.282577895099998</v>
      </c>
      <c r="CA1">
        <v>43.522207674500002</v>
      </c>
      <c r="CB1">
        <v>43.050531632899997</v>
      </c>
      <c r="CC1">
        <v>42.872573367900003</v>
      </c>
      <c r="CD1">
        <v>42.428069664399999</v>
      </c>
      <c r="CE1">
        <v>42.920495215899997</v>
      </c>
      <c r="CF1">
        <v>43.489049327399997</v>
      </c>
      <c r="CG1">
        <v>43.764559547099999</v>
      </c>
      <c r="CH1">
        <v>43.897970816200001</v>
      </c>
      <c r="CI1">
        <v>44.246415751599997</v>
      </c>
      <c r="CJ1">
        <v>43.6719254761</v>
      </c>
      <c r="CK1">
        <v>43.0527717294</v>
      </c>
      <c r="CL1">
        <v>44.1452168048</v>
      </c>
      <c r="CM1">
        <v>44.489492128000002</v>
      </c>
      <c r="CN1">
        <v>44.184628980200003</v>
      </c>
      <c r="CO1">
        <v>45.027909442899997</v>
      </c>
      <c r="CP1">
        <v>45.796800833799999</v>
      </c>
      <c r="CQ1">
        <v>45.449554240099999</v>
      </c>
      <c r="CR1">
        <v>45.815913886700002</v>
      </c>
      <c r="CS1">
        <v>46.4109316256</v>
      </c>
      <c r="CT1">
        <v>45.950239231600001</v>
      </c>
      <c r="CU1">
        <v>45.9358519898</v>
      </c>
      <c r="CV1">
        <v>45.911577545599997</v>
      </c>
      <c r="CW1">
        <v>46.007214093100004</v>
      </c>
      <c r="CX1">
        <v>47.380182309799999</v>
      </c>
      <c r="CY1">
        <v>47.866014384300001</v>
      </c>
      <c r="CZ1">
        <v>48.364290086799997</v>
      </c>
      <c r="DA1">
        <v>47.950165978800001</v>
      </c>
      <c r="DB1">
        <v>48.0208559585</v>
      </c>
      <c r="DC1">
        <v>47.8386544261</v>
      </c>
      <c r="DD1">
        <v>48.480898890900001</v>
      </c>
      <c r="DE1">
        <v>47.999123981799997</v>
      </c>
      <c r="DF1">
        <v>48.245739708800002</v>
      </c>
      <c r="DG1">
        <v>48.165315139800001</v>
      </c>
      <c r="DH1">
        <v>46.776062357599997</v>
      </c>
      <c r="DI1">
        <v>47.336341908900003</v>
      </c>
      <c r="DJ1">
        <v>48.260816932200001</v>
      </c>
      <c r="DK1">
        <v>49.407497274299999</v>
      </c>
      <c r="DL1">
        <v>48.812532559700003</v>
      </c>
      <c r="DM1">
        <v>47.894963528600002</v>
      </c>
      <c r="DN1">
        <v>47.202069776400002</v>
      </c>
      <c r="DO1">
        <v>47.008140069900001</v>
      </c>
      <c r="DP1">
        <v>46.817170359099997</v>
      </c>
      <c r="DQ1">
        <v>47.834372357399999</v>
      </c>
      <c r="DR1">
        <v>48.922345917400001</v>
      </c>
      <c r="DS1">
        <v>48.550470337299998</v>
      </c>
      <c r="DT1">
        <v>47.873031025400003</v>
      </c>
      <c r="DU1">
        <v>48.6561827202</v>
      </c>
      <c r="DV1">
        <v>48.739789355699997</v>
      </c>
      <c r="DW1">
        <v>48.324239705799997</v>
      </c>
      <c r="DX1">
        <v>48.804763413000003</v>
      </c>
      <c r="DY1">
        <v>48.776629469100001</v>
      </c>
      <c r="DZ1">
        <v>48.0917226093</v>
      </c>
      <c r="EA1">
        <v>48.292814139199997</v>
      </c>
      <c r="EB1">
        <v>48.616605115299997</v>
      </c>
      <c r="EC1">
        <v>48.6687226341</v>
      </c>
      <c r="ED1">
        <v>49.159555659799999</v>
      </c>
      <c r="EE1">
        <v>49.279792652200001</v>
      </c>
      <c r="EF1">
        <v>49.518901872999997</v>
      </c>
      <c r="EG1">
        <v>50.020172499499999</v>
      </c>
      <c r="EH1">
        <v>50.353726952999999</v>
      </c>
      <c r="EI1">
        <v>50.380037911499997</v>
      </c>
      <c r="EJ1">
        <v>50.375584683299998</v>
      </c>
      <c r="EK1">
        <v>50.611506953099997</v>
      </c>
      <c r="EL1">
        <v>50.7296535909</v>
      </c>
      <c r="EM1">
        <v>50.976399393500003</v>
      </c>
      <c r="EN1">
        <v>50.8563203673</v>
      </c>
      <c r="EO1">
        <v>50.791445775900002</v>
      </c>
      <c r="EP1">
        <v>51.529695874799998</v>
      </c>
      <c r="EQ1">
        <v>51.729956502699999</v>
      </c>
      <c r="ER1">
        <v>51.397556951200002</v>
      </c>
      <c r="ES1">
        <v>50.657797533199997</v>
      </c>
      <c r="ET1">
        <v>50.6755040444</v>
      </c>
      <c r="EU1">
        <v>50.706731998499997</v>
      </c>
      <c r="EV1">
        <v>50.672748593400001</v>
      </c>
      <c r="EW1">
        <v>50.139080405800001</v>
      </c>
      <c r="EX1">
        <v>50.143564004200002</v>
      </c>
      <c r="EY1">
        <v>50.251789134399999</v>
      </c>
      <c r="EZ1">
        <v>50.424736084700001</v>
      </c>
      <c r="FA1">
        <v>50.746480670899999</v>
      </c>
      <c r="FB1">
        <v>51.459470126900001</v>
      </c>
      <c r="FC1">
        <v>51.779107551800003</v>
      </c>
      <c r="FD1">
        <v>51.594096656200001</v>
      </c>
      <c r="FE1">
        <v>51.268034868999997</v>
      </c>
      <c r="FF1">
        <v>52.144446326199997</v>
      </c>
      <c r="FG1">
        <v>52.694023850699999</v>
      </c>
      <c r="FH1">
        <v>53.604974579</v>
      </c>
      <c r="FI1">
        <v>53.559422560599998</v>
      </c>
      <c r="FJ1">
        <v>53.664337042200003</v>
      </c>
      <c r="FK1">
        <v>53.3480220358</v>
      </c>
      <c r="FL1">
        <v>53.3922923899</v>
      </c>
      <c r="FM1">
        <v>53.112260642999999</v>
      </c>
      <c r="FN1">
        <v>52.935440358299999</v>
      </c>
      <c r="FO1">
        <v>52.737532409000003</v>
      </c>
      <c r="FP1">
        <v>52.836350252199999</v>
      </c>
      <c r="FQ1">
        <v>52.713367916800003</v>
      </c>
      <c r="FR1">
        <v>53.109537500899997</v>
      </c>
      <c r="FS1">
        <v>53.4902816237</v>
      </c>
      <c r="FT1">
        <v>53.729845752499998</v>
      </c>
      <c r="FU1">
        <v>53.031048995799999</v>
      </c>
      <c r="FV1">
        <v>53.198678707200003</v>
      </c>
      <c r="FW1">
        <v>53.577417135700003</v>
      </c>
      <c r="FX1">
        <v>53.933307331599998</v>
      </c>
      <c r="FY1">
        <v>52.801095159399999</v>
      </c>
      <c r="FZ1">
        <v>52.6718355808</v>
      </c>
      <c r="GA1">
        <v>53.538110531900003</v>
      </c>
      <c r="GB1">
        <v>53.812790059699999</v>
      </c>
      <c r="GC1">
        <v>54.0971665147</v>
      </c>
      <c r="GD1">
        <v>53.848384496999998</v>
      </c>
      <c r="GE1">
        <v>53.224110208399999</v>
      </c>
      <c r="GF1">
        <v>53.222132740299998</v>
      </c>
      <c r="GG1">
        <v>53.356108864600003</v>
      </c>
      <c r="GH1">
        <v>53.198909412100001</v>
      </c>
      <c r="GI1">
        <v>53.815971739699997</v>
      </c>
      <c r="GJ1">
        <v>53.230358294600002</v>
      </c>
      <c r="GK1">
        <v>52.643097615999999</v>
      </c>
      <c r="GL1">
        <v>52.776190571999997</v>
      </c>
      <c r="GM1">
        <v>52.904336455500001</v>
      </c>
      <c r="GN1">
        <v>53.277289736299998</v>
      </c>
      <c r="GO1">
        <v>53.362090304100001</v>
      </c>
      <c r="GP1">
        <v>53.551547278599998</v>
      </c>
      <c r="GQ1">
        <v>53.867141263800001</v>
      </c>
      <c r="GR1">
        <v>54.299454178600001</v>
      </c>
      <c r="GS1">
        <v>53.865720523</v>
      </c>
      <c r="GT1">
        <v>53.189846049099998</v>
      </c>
      <c r="GU1">
        <v>54.204721955499998</v>
      </c>
      <c r="GV1">
        <v>54.031397715600001</v>
      </c>
      <c r="GW1">
        <v>53.4910216918</v>
      </c>
      <c r="GX1">
        <v>53.628597042999999</v>
      </c>
      <c r="GY1">
        <v>53.337660531899999</v>
      </c>
      <c r="GZ1">
        <v>53.230679262199999</v>
      </c>
      <c r="HA1" t="s">
        <v>4993</v>
      </c>
      <c r="HB1" t="s">
        <v>1</v>
      </c>
      <c r="HC1" t="s">
        <v>6</v>
      </c>
    </row>
    <row r="3" spans="2:211" x14ac:dyDescent="0.25">
      <c r="B3" t="s">
        <v>4999</v>
      </c>
      <c r="I3" t="s">
        <v>16</v>
      </c>
      <c r="J3">
        <v>14.9432740541</v>
      </c>
      <c r="K3">
        <v>17.251007244699998</v>
      </c>
      <c r="L3">
        <v>16.405316892399998</v>
      </c>
      <c r="M3">
        <v>18.224645566</v>
      </c>
      <c r="N3">
        <v>19.580843891200001</v>
      </c>
      <c r="O3">
        <v>20.6513114702</v>
      </c>
      <c r="P3">
        <v>21.2226496776</v>
      </c>
      <c r="Q3">
        <v>19.1771996692</v>
      </c>
      <c r="R3">
        <v>22.123362017400002</v>
      </c>
      <c r="S3">
        <v>21.952225701100001</v>
      </c>
      <c r="T3">
        <v>28.740221281299998</v>
      </c>
      <c r="U3">
        <v>22.463017830999998</v>
      </c>
      <c r="V3">
        <v>25.3521664654</v>
      </c>
      <c r="W3">
        <v>26.449705979099999</v>
      </c>
      <c r="X3">
        <v>28.923325142300001</v>
      </c>
      <c r="Y3">
        <v>32.335626874600003</v>
      </c>
      <c r="Z3">
        <v>27.8176168838</v>
      </c>
      <c r="AA3">
        <v>27.338888405199999</v>
      </c>
      <c r="AB3">
        <v>27.748394076899999</v>
      </c>
      <c r="AC3">
        <v>33.336801014999999</v>
      </c>
      <c r="AD3">
        <v>26.495997951</v>
      </c>
      <c r="AE3">
        <v>32.746011710499999</v>
      </c>
      <c r="AF3">
        <v>36.663821022699999</v>
      </c>
      <c r="AG3">
        <v>31.482441573999999</v>
      </c>
      <c r="AH3">
        <v>32.465844669100001</v>
      </c>
      <c r="AI3">
        <v>35.205318060700002</v>
      </c>
      <c r="AJ3">
        <v>35.6053734714</v>
      </c>
      <c r="AK3">
        <v>37.855474625200003</v>
      </c>
      <c r="AL3">
        <v>38.538761322100001</v>
      </c>
      <c r="AM3">
        <v>36.660386795500003</v>
      </c>
      <c r="AN3">
        <v>31.444117191099998</v>
      </c>
      <c r="AO3">
        <v>38.169096103100003</v>
      </c>
      <c r="AP3">
        <v>40.9035400295</v>
      </c>
      <c r="AQ3">
        <v>35.718653611199997</v>
      </c>
      <c r="AR3">
        <v>33.976953118200001</v>
      </c>
      <c r="AS3">
        <v>39.273895965599998</v>
      </c>
      <c r="AT3">
        <v>39.054378279200002</v>
      </c>
      <c r="AU3">
        <v>35.389359488300002</v>
      </c>
      <c r="AV3">
        <v>38.917842518</v>
      </c>
      <c r="AW3">
        <v>38.1974686784</v>
      </c>
      <c r="AX3">
        <v>39.873054054199997</v>
      </c>
      <c r="AY3">
        <v>39.368537397300003</v>
      </c>
      <c r="AZ3">
        <v>39.266260670299999</v>
      </c>
      <c r="BA3">
        <v>34.668683835899998</v>
      </c>
      <c r="BB3">
        <v>30.475363579</v>
      </c>
      <c r="BC3">
        <v>35.541232084999997</v>
      </c>
      <c r="BD3">
        <v>39.738017122700001</v>
      </c>
      <c r="BE3">
        <v>39.550684379899998</v>
      </c>
      <c r="BF3">
        <v>39.393757131100003</v>
      </c>
      <c r="BG3">
        <v>36.578050291700002</v>
      </c>
      <c r="BH3">
        <v>39.727839955299999</v>
      </c>
      <c r="BI3">
        <v>32.107808745299998</v>
      </c>
      <c r="BJ3">
        <v>42.129631711199998</v>
      </c>
      <c r="BK3">
        <v>37.260630407900003</v>
      </c>
      <c r="BL3">
        <v>36.666754159200003</v>
      </c>
      <c r="BM3">
        <v>37.742845088999999</v>
      </c>
      <c r="BN3">
        <v>36.308128525000001</v>
      </c>
      <c r="BO3">
        <v>42.442030055799997</v>
      </c>
      <c r="BP3">
        <v>36.849763678599999</v>
      </c>
      <c r="BQ3">
        <v>37.352314650099999</v>
      </c>
      <c r="BR3">
        <v>41.704132563899996</v>
      </c>
      <c r="BS3">
        <v>39.706009415700002</v>
      </c>
      <c r="BT3">
        <v>40.505929863699997</v>
      </c>
      <c r="BU3">
        <v>42.577384371900003</v>
      </c>
      <c r="BV3">
        <v>42.230459753300003</v>
      </c>
      <c r="BW3">
        <v>43.444736115200001</v>
      </c>
      <c r="BX3">
        <v>41.580869385200003</v>
      </c>
      <c r="BY3">
        <v>41.652704588799999</v>
      </c>
      <c r="BZ3">
        <v>38.9369757658</v>
      </c>
      <c r="CA3">
        <v>43.349719156500001</v>
      </c>
      <c r="CB3">
        <v>38.536518160299998</v>
      </c>
      <c r="CC3">
        <v>39.267548574599999</v>
      </c>
      <c r="CD3">
        <v>36.455887656800002</v>
      </c>
      <c r="CE3">
        <v>41.1975342231</v>
      </c>
      <c r="CF3">
        <v>39.932515006199999</v>
      </c>
      <c r="CG3">
        <v>38.689294534799998</v>
      </c>
      <c r="CH3">
        <v>41.349124764599999</v>
      </c>
      <c r="CI3">
        <v>41.375820003500003</v>
      </c>
      <c r="CJ3">
        <v>42.041312380999997</v>
      </c>
      <c r="CK3">
        <v>43.597311734500003</v>
      </c>
      <c r="CL3">
        <v>43.6080015832</v>
      </c>
      <c r="CM3">
        <v>43.323947714399999</v>
      </c>
      <c r="CN3">
        <v>42.984009963299997</v>
      </c>
      <c r="CO3">
        <v>40.546342375000002</v>
      </c>
      <c r="CP3">
        <v>44.341945491300002</v>
      </c>
      <c r="CQ3">
        <v>43.860174734899999</v>
      </c>
      <c r="CR3">
        <v>42.594387701199999</v>
      </c>
      <c r="CS3">
        <v>41.7222231517</v>
      </c>
      <c r="CT3">
        <v>43.603278439</v>
      </c>
      <c r="CU3">
        <v>45.531018939699997</v>
      </c>
      <c r="CV3">
        <v>42.625332207699998</v>
      </c>
      <c r="CW3">
        <v>45.554277686500001</v>
      </c>
      <c r="CX3">
        <v>41.987009884800003</v>
      </c>
      <c r="CY3">
        <v>46.358906764499999</v>
      </c>
      <c r="CZ3">
        <v>41.002305095700002</v>
      </c>
      <c r="DA3">
        <v>44.1059206328</v>
      </c>
      <c r="DB3">
        <v>47.534467357399997</v>
      </c>
      <c r="DC3">
        <v>44.9283880435</v>
      </c>
      <c r="DD3">
        <v>43.7502568528</v>
      </c>
      <c r="DE3">
        <v>42.054817419599999</v>
      </c>
      <c r="DF3">
        <v>44.616700167499999</v>
      </c>
      <c r="DG3">
        <v>48.929542192200003</v>
      </c>
      <c r="DH3">
        <v>44.458128947200002</v>
      </c>
      <c r="DI3">
        <v>47.540686449900001</v>
      </c>
      <c r="DJ3">
        <v>42.724640927199999</v>
      </c>
      <c r="DK3">
        <v>47.817931610099997</v>
      </c>
      <c r="DL3">
        <v>47.3451652587</v>
      </c>
      <c r="DM3">
        <v>46.4843956263</v>
      </c>
      <c r="DN3">
        <v>48.868359959499998</v>
      </c>
      <c r="DO3">
        <v>46.812015131300001</v>
      </c>
      <c r="DP3">
        <v>46.828488641100002</v>
      </c>
      <c r="DQ3">
        <v>47.410055487199998</v>
      </c>
      <c r="DR3">
        <v>46.633114254399999</v>
      </c>
      <c r="DS3">
        <v>47.717382247000003</v>
      </c>
      <c r="DT3">
        <v>45.271043069999997</v>
      </c>
      <c r="DU3">
        <v>47.533175799699997</v>
      </c>
      <c r="DV3">
        <v>48.3235733864</v>
      </c>
      <c r="DW3">
        <v>49.3930049955</v>
      </c>
      <c r="DX3">
        <v>49.831801687199999</v>
      </c>
      <c r="DY3">
        <v>47.364961001899999</v>
      </c>
      <c r="DZ3">
        <v>46.187997148500003</v>
      </c>
      <c r="EA3">
        <v>46.528837830100002</v>
      </c>
      <c r="EB3">
        <v>48.178962571200003</v>
      </c>
      <c r="EC3">
        <v>44.909112643</v>
      </c>
      <c r="ED3">
        <v>48.459460091499999</v>
      </c>
      <c r="EE3">
        <v>47.182462758900002</v>
      </c>
      <c r="EF3">
        <v>48.218791233499999</v>
      </c>
      <c r="EG3">
        <v>46.347662404700003</v>
      </c>
      <c r="EH3">
        <v>46.306609979500003</v>
      </c>
      <c r="EI3">
        <v>49.142792665000002</v>
      </c>
      <c r="EJ3">
        <v>45.550501108699997</v>
      </c>
      <c r="EK3">
        <v>47.092607271299997</v>
      </c>
      <c r="EL3">
        <v>48.873960325500001</v>
      </c>
      <c r="EM3">
        <v>47.549215103500003</v>
      </c>
      <c r="EN3">
        <v>49.577011307200003</v>
      </c>
      <c r="EO3">
        <v>44.751857569599998</v>
      </c>
      <c r="EP3">
        <v>48.651142646099999</v>
      </c>
      <c r="EQ3">
        <v>45.919173868500003</v>
      </c>
      <c r="ER3">
        <v>49.274975616100001</v>
      </c>
      <c r="ES3">
        <v>51.902219697200003</v>
      </c>
      <c r="ET3">
        <v>50.044969572500001</v>
      </c>
      <c r="EU3">
        <v>48.284730549800003</v>
      </c>
      <c r="EV3">
        <v>45.806549433699999</v>
      </c>
      <c r="EW3">
        <v>46.872828403299998</v>
      </c>
      <c r="EX3">
        <v>50.229646664900002</v>
      </c>
      <c r="EY3">
        <v>49.507557856600002</v>
      </c>
      <c r="EZ3">
        <v>50.900117588800001</v>
      </c>
      <c r="FA3">
        <v>50.144825067399999</v>
      </c>
      <c r="FB3">
        <v>50.557430336899998</v>
      </c>
      <c r="FC3">
        <v>48.536927784600003</v>
      </c>
      <c r="FD3">
        <v>49.169254379999998</v>
      </c>
      <c r="FE3">
        <v>48.6970442545</v>
      </c>
      <c r="FF3">
        <v>46.573389430900001</v>
      </c>
      <c r="FG3">
        <v>48.875004111300001</v>
      </c>
      <c r="FH3">
        <v>46.733382258399999</v>
      </c>
      <c r="FI3">
        <v>48.905641110099999</v>
      </c>
      <c r="FJ3">
        <v>47.0046589357</v>
      </c>
      <c r="FK3">
        <v>49.705166740099997</v>
      </c>
      <c r="FL3">
        <v>47.6119736188</v>
      </c>
      <c r="FM3">
        <v>46.499604427800001</v>
      </c>
      <c r="FN3">
        <v>48.236516997499997</v>
      </c>
      <c r="FO3">
        <v>46.673504322799999</v>
      </c>
      <c r="FP3">
        <v>48.315846822200001</v>
      </c>
      <c r="FQ3">
        <v>45.103633010099998</v>
      </c>
      <c r="FR3">
        <v>46.260984525799998</v>
      </c>
      <c r="FS3">
        <v>49.856160844199998</v>
      </c>
      <c r="FT3">
        <v>47.113083684599999</v>
      </c>
      <c r="FU3">
        <v>45.377429406099999</v>
      </c>
      <c r="FV3">
        <v>46.127037851499999</v>
      </c>
      <c r="FW3">
        <v>48.891365279200002</v>
      </c>
      <c r="FX3">
        <v>46.110668799599999</v>
      </c>
      <c r="FY3">
        <v>46.300118749699998</v>
      </c>
      <c r="FZ3">
        <v>48.4650024313</v>
      </c>
      <c r="GA3">
        <v>47.0072998427</v>
      </c>
      <c r="GB3">
        <v>47.214864650599999</v>
      </c>
      <c r="GC3">
        <v>44.341639632899998</v>
      </c>
      <c r="GD3">
        <v>48.648412274400002</v>
      </c>
      <c r="GE3">
        <v>44.871928043600001</v>
      </c>
      <c r="GF3">
        <v>47.928238927700001</v>
      </c>
      <c r="GG3">
        <v>48.360213485999999</v>
      </c>
      <c r="GH3">
        <v>50.147664366900003</v>
      </c>
      <c r="GI3">
        <v>47.700790336600001</v>
      </c>
      <c r="GJ3">
        <v>49.177074472299999</v>
      </c>
      <c r="GK3">
        <v>50.650880018999999</v>
      </c>
      <c r="GL3">
        <v>49.920037646600001</v>
      </c>
      <c r="GM3">
        <v>45.074680958199998</v>
      </c>
      <c r="GN3">
        <v>47.755062537400001</v>
      </c>
      <c r="GO3">
        <v>47.945786589100003</v>
      </c>
      <c r="GP3">
        <v>50.152113954299999</v>
      </c>
      <c r="GQ3">
        <v>49.495112604600003</v>
      </c>
      <c r="GR3">
        <v>48.250820996400002</v>
      </c>
      <c r="GS3">
        <v>49.009210597500001</v>
      </c>
      <c r="GT3">
        <v>48.687529167000001</v>
      </c>
      <c r="GU3">
        <v>50.445472397300001</v>
      </c>
      <c r="GV3">
        <v>48.794856774400003</v>
      </c>
      <c r="GW3">
        <v>48.868398049600003</v>
      </c>
      <c r="GX3">
        <v>50.164954125500003</v>
      </c>
      <c r="GY3">
        <v>45.405170675599997</v>
      </c>
      <c r="GZ3">
        <v>49.914777622999999</v>
      </c>
      <c r="HA3" t="s">
        <v>4994</v>
      </c>
      <c r="HB3" t="s">
        <v>1</v>
      </c>
      <c r="HC3" t="s">
        <v>6</v>
      </c>
    </row>
    <row r="5" spans="2:211" x14ac:dyDescent="0.25">
      <c r="I5" t="s">
        <v>4996</v>
      </c>
      <c r="J5">
        <v>5.8151369356</v>
      </c>
      <c r="K5">
        <v>9.2854459264999996</v>
      </c>
      <c r="L5">
        <v>10.2061239022</v>
      </c>
      <c r="M5">
        <v>11.1471511447</v>
      </c>
      <c r="N5">
        <v>11.07510901</v>
      </c>
      <c r="O5">
        <v>9.7434410014600008</v>
      </c>
      <c r="P5">
        <v>18.1706977905</v>
      </c>
      <c r="Q5">
        <v>16.2050536548</v>
      </c>
      <c r="R5">
        <v>21.185908094199998</v>
      </c>
      <c r="S5">
        <v>19.629324335500002</v>
      </c>
      <c r="T5">
        <v>20.450533765799999</v>
      </c>
      <c r="U5">
        <v>26.7632126898</v>
      </c>
      <c r="V5">
        <v>27.8803384775</v>
      </c>
      <c r="W5">
        <v>30.574668603500001</v>
      </c>
      <c r="X5">
        <v>32.736016523000004</v>
      </c>
      <c r="Y5">
        <v>31.717592777499998</v>
      </c>
      <c r="Z5">
        <v>31.876423880200001</v>
      </c>
      <c r="AA5">
        <v>32.102426713299998</v>
      </c>
      <c r="AB5">
        <v>32.877166713599998</v>
      </c>
      <c r="AC5">
        <v>34.321389467899998</v>
      </c>
      <c r="AD5">
        <v>34.127679888300001</v>
      </c>
      <c r="AE5">
        <v>36.043929176799999</v>
      </c>
      <c r="AF5">
        <v>35.039660381600001</v>
      </c>
      <c r="AG5">
        <v>35.063728894400001</v>
      </c>
      <c r="AH5">
        <v>36.000237729799998</v>
      </c>
      <c r="AI5">
        <v>32.8575794972</v>
      </c>
      <c r="AJ5">
        <v>33.974163675900002</v>
      </c>
      <c r="AK5">
        <v>35.629082781800001</v>
      </c>
      <c r="AL5">
        <v>36.847375415899997</v>
      </c>
      <c r="AM5">
        <v>38.395049956500003</v>
      </c>
      <c r="AN5">
        <v>39.825621000799998</v>
      </c>
      <c r="AO5">
        <v>37.140732620800001</v>
      </c>
      <c r="AP5">
        <v>40.304791985900003</v>
      </c>
      <c r="AQ5">
        <v>40.571915353999998</v>
      </c>
      <c r="AR5">
        <v>38.637437703800003</v>
      </c>
      <c r="AS5">
        <v>38.475493464700001</v>
      </c>
      <c r="AT5">
        <v>38.652980922099999</v>
      </c>
      <c r="AU5">
        <v>38.767336180599997</v>
      </c>
      <c r="AV5">
        <v>39.337627003800002</v>
      </c>
      <c r="AW5">
        <v>41.619501430200003</v>
      </c>
      <c r="AX5">
        <v>40.458105477399997</v>
      </c>
      <c r="AY5">
        <v>38.859234617200002</v>
      </c>
      <c r="AZ5">
        <v>40.919396105700002</v>
      </c>
      <c r="BA5">
        <v>40.845826119100003</v>
      </c>
      <c r="BB5">
        <v>42.331647670199999</v>
      </c>
      <c r="BC5">
        <v>43.408508278699998</v>
      </c>
      <c r="BD5">
        <v>43.4366731378</v>
      </c>
      <c r="BE5">
        <v>43.7723874486</v>
      </c>
      <c r="BF5">
        <v>46.205314852000001</v>
      </c>
      <c r="BG5">
        <v>44.639459542700003</v>
      </c>
      <c r="BH5">
        <v>45.0433519324</v>
      </c>
      <c r="BI5">
        <v>46.3037926963</v>
      </c>
      <c r="BJ5">
        <v>46.773942959400003</v>
      </c>
      <c r="BK5">
        <v>47.188758381699998</v>
      </c>
      <c r="BL5">
        <v>46.574688680500003</v>
      </c>
      <c r="BM5">
        <v>47.347367906999999</v>
      </c>
      <c r="BN5">
        <v>47.684910996699998</v>
      </c>
      <c r="BO5">
        <v>47.550540453399996</v>
      </c>
      <c r="BP5">
        <v>47.498530118399998</v>
      </c>
      <c r="BQ5">
        <v>49.078371023899997</v>
      </c>
      <c r="BR5">
        <v>48.7614062508</v>
      </c>
      <c r="BS5">
        <v>48.498460295500003</v>
      </c>
      <c r="BT5">
        <v>49.180274612399998</v>
      </c>
      <c r="BU5">
        <v>51.087332072999999</v>
      </c>
      <c r="BV5">
        <v>48.084631877600003</v>
      </c>
      <c r="BW5">
        <v>51.115349942500004</v>
      </c>
      <c r="BX5">
        <v>49.627574742699998</v>
      </c>
      <c r="BY5">
        <v>50.199951978800001</v>
      </c>
      <c r="BZ5">
        <v>52.569559051900001</v>
      </c>
      <c r="CA5">
        <v>51.221283419999999</v>
      </c>
      <c r="CB5">
        <v>51.5698410798</v>
      </c>
      <c r="CC5">
        <v>50.336238438999999</v>
      </c>
      <c r="CD5">
        <v>51.697258542500002</v>
      </c>
      <c r="CE5">
        <v>50.904127678400002</v>
      </c>
      <c r="CF5">
        <v>51.541974299899998</v>
      </c>
      <c r="CG5">
        <v>52.1257812598</v>
      </c>
      <c r="CH5">
        <v>52.441204856200002</v>
      </c>
      <c r="CI5">
        <v>54.8476278228</v>
      </c>
      <c r="CJ5">
        <v>53.810888760099999</v>
      </c>
      <c r="CK5">
        <v>52.292273610000002</v>
      </c>
      <c r="CL5">
        <v>54.511514140199999</v>
      </c>
      <c r="CM5">
        <v>54.082578345599998</v>
      </c>
      <c r="CN5">
        <v>53.610230958899997</v>
      </c>
      <c r="CO5">
        <v>54.010443370499999</v>
      </c>
      <c r="CP5">
        <v>54.098318992999999</v>
      </c>
      <c r="CQ5">
        <v>55.498993557399999</v>
      </c>
      <c r="CR5">
        <v>56.057151659600002</v>
      </c>
      <c r="CS5">
        <v>55.832393157299997</v>
      </c>
      <c r="CT5">
        <v>56.4260760441</v>
      </c>
      <c r="CU5">
        <v>56.551930209799998</v>
      </c>
      <c r="CV5">
        <v>57.377960930999997</v>
      </c>
      <c r="CW5">
        <v>56.600637812999999</v>
      </c>
      <c r="CX5">
        <v>57.345863847099999</v>
      </c>
      <c r="CY5">
        <v>57.799884155800001</v>
      </c>
      <c r="CZ5">
        <v>57.458329958299998</v>
      </c>
      <c r="DA5">
        <v>58.684243953600003</v>
      </c>
      <c r="DB5">
        <v>59.552541387600002</v>
      </c>
      <c r="DC5">
        <v>58.8016408246</v>
      </c>
      <c r="DD5">
        <v>58.398656637499997</v>
      </c>
      <c r="DE5">
        <v>59.1312126455</v>
      </c>
      <c r="DF5">
        <v>59.259922595100001</v>
      </c>
      <c r="DG5">
        <v>59.786271254799999</v>
      </c>
      <c r="DH5">
        <v>60.107401192300003</v>
      </c>
      <c r="DI5">
        <v>60.185227433900003</v>
      </c>
      <c r="DJ5">
        <v>59.658673377299998</v>
      </c>
      <c r="DK5">
        <v>59.637803856399998</v>
      </c>
      <c r="DL5">
        <v>59.986731092699998</v>
      </c>
      <c r="DM5">
        <v>58.745853853</v>
      </c>
      <c r="DN5">
        <v>59.694587726100004</v>
      </c>
      <c r="DO5">
        <v>59.563849662599999</v>
      </c>
      <c r="DP5">
        <v>59.103697193199999</v>
      </c>
      <c r="DQ5">
        <v>59.289565285000002</v>
      </c>
      <c r="DR5">
        <v>59.452427539799999</v>
      </c>
      <c r="DS5">
        <v>59.423162286100002</v>
      </c>
      <c r="DT5">
        <v>58.790262991200002</v>
      </c>
      <c r="DU5">
        <v>59.609422360899998</v>
      </c>
      <c r="DV5">
        <v>57.954313219200003</v>
      </c>
      <c r="DW5">
        <v>58.375633894700002</v>
      </c>
      <c r="DX5">
        <v>58.278451724999996</v>
      </c>
      <c r="DY5">
        <v>58.249894884900002</v>
      </c>
      <c r="DZ5">
        <v>57.530308940499999</v>
      </c>
      <c r="EA5">
        <v>58.0530628116</v>
      </c>
      <c r="EB5">
        <v>58.4396044398</v>
      </c>
      <c r="EC5">
        <v>57.784064529600002</v>
      </c>
      <c r="ED5">
        <v>58.234791161099999</v>
      </c>
      <c r="EE5">
        <v>58.547655304899997</v>
      </c>
      <c r="EF5">
        <v>58.901967252799999</v>
      </c>
      <c r="EG5">
        <v>59.408548385499998</v>
      </c>
      <c r="EH5">
        <v>59.2463929476</v>
      </c>
      <c r="EI5">
        <v>59.538445523500002</v>
      </c>
      <c r="EJ5">
        <v>59.4814985593</v>
      </c>
      <c r="EK5">
        <v>59.732667234200001</v>
      </c>
      <c r="EL5">
        <v>58.981398157199997</v>
      </c>
      <c r="EM5">
        <v>59.406337944999997</v>
      </c>
      <c r="EN5">
        <v>60.262041480800001</v>
      </c>
      <c r="EO5">
        <v>59.9242433565</v>
      </c>
      <c r="EP5">
        <v>59.745377659500001</v>
      </c>
      <c r="EQ5">
        <v>59.634747091599998</v>
      </c>
      <c r="ER5">
        <v>60.009056408799999</v>
      </c>
      <c r="ES5">
        <v>61.977678397399998</v>
      </c>
      <c r="ET5">
        <v>61.238087838799999</v>
      </c>
      <c r="EU5">
        <v>60.755346589799998</v>
      </c>
      <c r="EV5">
        <v>60.518501409599999</v>
      </c>
      <c r="EW5">
        <v>60.854727237600002</v>
      </c>
      <c r="EX5">
        <v>59.4186073431</v>
      </c>
      <c r="EY5">
        <v>60.801260592699997</v>
      </c>
      <c r="EZ5">
        <v>60.108749224900002</v>
      </c>
      <c r="FA5">
        <v>60.975361105099999</v>
      </c>
      <c r="FB5">
        <v>60.706318696300002</v>
      </c>
      <c r="FC5">
        <v>60.979118795600002</v>
      </c>
      <c r="FD5">
        <v>61.129229599699997</v>
      </c>
      <c r="FE5">
        <v>60.708758639099997</v>
      </c>
      <c r="FF5">
        <v>60.597829671699998</v>
      </c>
      <c r="FG5">
        <v>61.523032581800003</v>
      </c>
      <c r="FH5">
        <v>60.271888273800002</v>
      </c>
      <c r="FI5">
        <v>61.155516633700003</v>
      </c>
      <c r="FJ5">
        <v>60.548746884800003</v>
      </c>
      <c r="FK5">
        <v>61.843447474100003</v>
      </c>
      <c r="FL5">
        <v>60.689341551200002</v>
      </c>
      <c r="FM5">
        <v>61.472859103799998</v>
      </c>
      <c r="FN5">
        <v>62.695197413999999</v>
      </c>
      <c r="FO5">
        <v>61.5110378543</v>
      </c>
      <c r="FP5">
        <v>62.0949297417</v>
      </c>
      <c r="FQ5">
        <v>62.306945036199998</v>
      </c>
      <c r="FR5">
        <v>61.493546916600003</v>
      </c>
      <c r="FS5">
        <v>61.723553024700003</v>
      </c>
      <c r="FT5">
        <v>62.306036451499999</v>
      </c>
      <c r="FU5">
        <v>61.174887750499998</v>
      </c>
      <c r="FV5">
        <v>61.246223878599999</v>
      </c>
      <c r="FW5">
        <v>62.422539479599997</v>
      </c>
      <c r="FX5">
        <v>61.445963519000003</v>
      </c>
      <c r="FY5">
        <v>62.027822215</v>
      </c>
      <c r="FZ5">
        <v>61.877449154700003</v>
      </c>
      <c r="GA5">
        <v>62.0576510609</v>
      </c>
      <c r="GB5">
        <v>61.814213686599999</v>
      </c>
      <c r="GC5">
        <v>62.219246806199997</v>
      </c>
      <c r="GD5">
        <v>61.614695616799999</v>
      </c>
      <c r="GE5">
        <v>62.235371362999999</v>
      </c>
      <c r="GF5">
        <v>61.364371276900002</v>
      </c>
      <c r="GG5">
        <v>62.186164706699998</v>
      </c>
      <c r="GH5">
        <v>61.639046865899999</v>
      </c>
      <c r="GI5">
        <v>62.241645883700002</v>
      </c>
      <c r="GJ5">
        <v>62.7501216279</v>
      </c>
      <c r="GK5">
        <v>62.673578387500001</v>
      </c>
      <c r="GL5">
        <v>63.223639396400003</v>
      </c>
      <c r="GM5">
        <v>62.076369743299999</v>
      </c>
      <c r="GN5">
        <v>62.934903469200002</v>
      </c>
      <c r="GO5">
        <v>63.376681735399998</v>
      </c>
      <c r="GP5">
        <v>63.028704316199999</v>
      </c>
      <c r="GQ5">
        <v>62.926317043899999</v>
      </c>
      <c r="GR5">
        <v>62.985392685500003</v>
      </c>
      <c r="GS5">
        <v>62.4458657415</v>
      </c>
      <c r="GT5">
        <v>62.632577355899997</v>
      </c>
      <c r="GU5">
        <v>62.863546214400003</v>
      </c>
      <c r="GV5">
        <v>62.499156623300003</v>
      </c>
      <c r="GW5">
        <v>63.259161993900001</v>
      </c>
      <c r="GX5">
        <v>62.9739411937</v>
      </c>
      <c r="GY5">
        <v>63.628211695899999</v>
      </c>
      <c r="GZ5">
        <v>62.489278915699998</v>
      </c>
      <c r="HA5" t="s">
        <v>4995</v>
      </c>
      <c r="HB5" t="s">
        <v>1</v>
      </c>
      <c r="HC5" t="s">
        <v>6</v>
      </c>
    </row>
    <row r="7" spans="2:211" x14ac:dyDescent="0.25">
      <c r="I7" t="s">
        <v>23</v>
      </c>
      <c r="J7">
        <v>14.3766874045</v>
      </c>
      <c r="K7">
        <v>16.5112184105</v>
      </c>
      <c r="L7">
        <v>16.359217307400002</v>
      </c>
      <c r="M7">
        <v>17.3728028423</v>
      </c>
      <c r="N7">
        <v>17.9369127195</v>
      </c>
      <c r="O7">
        <v>20.198762170799998</v>
      </c>
      <c r="P7">
        <v>22.141570894400001</v>
      </c>
      <c r="Q7">
        <v>23.7057418359</v>
      </c>
      <c r="R7">
        <v>25.927397452000001</v>
      </c>
      <c r="S7">
        <v>28.019274839800001</v>
      </c>
      <c r="T7">
        <v>28.5470070822</v>
      </c>
      <c r="U7">
        <v>27.753844460300002</v>
      </c>
      <c r="V7">
        <v>31.479833253999999</v>
      </c>
      <c r="W7">
        <v>32.987339301900001</v>
      </c>
      <c r="X7">
        <v>35.229429405300003</v>
      </c>
      <c r="Y7">
        <v>36.489794821399997</v>
      </c>
      <c r="Z7">
        <v>35.839090858900001</v>
      </c>
      <c r="AA7">
        <v>36.4263827296</v>
      </c>
      <c r="AB7">
        <v>38.126698598700003</v>
      </c>
      <c r="AC7">
        <v>39.086138168799998</v>
      </c>
      <c r="AD7">
        <v>39.633098128999997</v>
      </c>
      <c r="AE7">
        <v>38.626246125800002</v>
      </c>
      <c r="AF7">
        <v>38.683278656200002</v>
      </c>
      <c r="AG7">
        <v>41.230679084599998</v>
      </c>
      <c r="AH7">
        <v>39.977498410000003</v>
      </c>
      <c r="AI7">
        <v>40.411893513199999</v>
      </c>
      <c r="AJ7">
        <v>42.344660613499997</v>
      </c>
      <c r="AK7">
        <v>40.508219001599997</v>
      </c>
      <c r="AL7">
        <v>39.9575082116</v>
      </c>
      <c r="AM7">
        <v>44.426273992399999</v>
      </c>
      <c r="AN7">
        <v>43.5957454849</v>
      </c>
      <c r="AO7">
        <v>43.824249033199997</v>
      </c>
      <c r="AP7">
        <v>40.809935149200001</v>
      </c>
      <c r="AQ7">
        <v>44.301082714000003</v>
      </c>
      <c r="AR7">
        <v>43.454450536000003</v>
      </c>
      <c r="AS7">
        <v>44.158229597400002</v>
      </c>
      <c r="AT7">
        <v>42.556984286400002</v>
      </c>
      <c r="AU7">
        <v>43.502985289400002</v>
      </c>
      <c r="AV7">
        <v>42.6496459241</v>
      </c>
      <c r="AW7">
        <v>41.2426057566</v>
      </c>
      <c r="AX7">
        <v>41.796873836899998</v>
      </c>
      <c r="AY7">
        <v>40.001147500599998</v>
      </c>
      <c r="AZ7">
        <v>41.528372515000001</v>
      </c>
      <c r="BA7">
        <v>42.487651741400001</v>
      </c>
      <c r="BB7">
        <v>41.802873928799997</v>
      </c>
      <c r="BC7">
        <v>41.586318288500003</v>
      </c>
      <c r="BD7">
        <v>41.293640138800001</v>
      </c>
      <c r="BE7">
        <v>43.207976522700001</v>
      </c>
      <c r="BF7">
        <v>40.356604262700003</v>
      </c>
      <c r="BG7">
        <v>39.484162359999999</v>
      </c>
      <c r="BH7">
        <v>39.9137918017</v>
      </c>
      <c r="BI7">
        <v>38.983606994699997</v>
      </c>
      <c r="BJ7">
        <v>42.660932049899998</v>
      </c>
      <c r="BK7">
        <v>41.174407969000001</v>
      </c>
      <c r="BL7">
        <v>43.055874599100001</v>
      </c>
      <c r="BM7">
        <v>40.958151915999998</v>
      </c>
      <c r="BN7">
        <v>40.7731705948</v>
      </c>
      <c r="BO7">
        <v>40.881529069800003</v>
      </c>
      <c r="BP7">
        <v>42.490643547399998</v>
      </c>
      <c r="BQ7">
        <v>42.230656682999999</v>
      </c>
      <c r="BR7">
        <v>42.205326291900001</v>
      </c>
      <c r="BS7">
        <v>42.0866248576</v>
      </c>
      <c r="BT7">
        <v>42.816265723999997</v>
      </c>
      <c r="BU7">
        <v>39.741913125700002</v>
      </c>
      <c r="BV7">
        <v>41.490671075199998</v>
      </c>
      <c r="BW7">
        <v>41.454397161800003</v>
      </c>
      <c r="BX7">
        <v>43.951263691500003</v>
      </c>
      <c r="BY7">
        <v>41.091284778999999</v>
      </c>
      <c r="BZ7">
        <v>42.652774904799998</v>
      </c>
      <c r="CA7">
        <v>41.358857230700004</v>
      </c>
      <c r="CB7">
        <v>40.932159202400001</v>
      </c>
      <c r="CC7">
        <v>41.383574823700002</v>
      </c>
      <c r="CD7">
        <v>43.538971334300001</v>
      </c>
      <c r="CE7">
        <v>40.359069268900001</v>
      </c>
      <c r="CF7">
        <v>41.0365271111</v>
      </c>
      <c r="CG7">
        <v>42.305581453800002</v>
      </c>
      <c r="CH7">
        <v>42.1803466207</v>
      </c>
      <c r="CI7">
        <v>42.662743858299997</v>
      </c>
      <c r="CJ7">
        <v>42.415470371399998</v>
      </c>
      <c r="CK7">
        <v>43.955634384100001</v>
      </c>
      <c r="CL7">
        <v>41.696326795499999</v>
      </c>
      <c r="CM7">
        <v>41.670966441300003</v>
      </c>
      <c r="CN7">
        <v>42.906807419899998</v>
      </c>
      <c r="CO7">
        <v>40.512109189299998</v>
      </c>
      <c r="CP7">
        <v>41.986133963599997</v>
      </c>
      <c r="CQ7">
        <v>42.5373106065</v>
      </c>
      <c r="CR7">
        <v>41.949948890800002</v>
      </c>
      <c r="CS7">
        <v>45.895221456199998</v>
      </c>
      <c r="CT7">
        <v>43.091442615699997</v>
      </c>
      <c r="CU7">
        <v>42.350079148500001</v>
      </c>
      <c r="CV7">
        <v>44.631262336100001</v>
      </c>
      <c r="CW7">
        <v>44.229860906500001</v>
      </c>
      <c r="CX7">
        <v>45.777502096799999</v>
      </c>
      <c r="CY7">
        <v>43.630579618900001</v>
      </c>
      <c r="CZ7">
        <v>42.759549464000003</v>
      </c>
      <c r="DA7">
        <v>44.869974757400001</v>
      </c>
      <c r="DB7">
        <v>44.486736379600003</v>
      </c>
      <c r="DC7">
        <v>42.978641555700001</v>
      </c>
      <c r="DD7">
        <v>43.841867989500003</v>
      </c>
      <c r="DE7">
        <v>45.187207482600002</v>
      </c>
      <c r="DF7">
        <v>41.3650461087</v>
      </c>
      <c r="DG7">
        <v>43.169440690400002</v>
      </c>
      <c r="DH7">
        <v>43.655616620300002</v>
      </c>
      <c r="DI7">
        <v>44.4659381803</v>
      </c>
      <c r="DJ7">
        <v>46.279167988300003</v>
      </c>
      <c r="DK7">
        <v>45.198611129600003</v>
      </c>
      <c r="DL7">
        <v>43.212169396299998</v>
      </c>
      <c r="DM7">
        <v>43.924862492599999</v>
      </c>
      <c r="DN7">
        <v>44.244887109399997</v>
      </c>
      <c r="DO7">
        <v>44.915243210699998</v>
      </c>
      <c r="DP7">
        <v>42.795044126800001</v>
      </c>
      <c r="DQ7">
        <v>44.386806359799998</v>
      </c>
      <c r="DR7">
        <v>45.637778639399997</v>
      </c>
      <c r="DS7">
        <v>44.2242321162</v>
      </c>
      <c r="DT7">
        <v>43.525626751300003</v>
      </c>
      <c r="DU7">
        <v>45.689554222799998</v>
      </c>
      <c r="DV7">
        <v>46.537752767400001</v>
      </c>
      <c r="DW7">
        <v>45.0117697823</v>
      </c>
      <c r="DX7">
        <v>45.460477712900001</v>
      </c>
      <c r="DY7">
        <v>45.987469865400001</v>
      </c>
      <c r="DZ7">
        <v>44.969268525799997</v>
      </c>
      <c r="EA7">
        <v>45.148651322399999</v>
      </c>
      <c r="EB7">
        <v>45.044375867399999</v>
      </c>
      <c r="EC7">
        <v>45.6929618801</v>
      </c>
      <c r="ED7">
        <v>44.270308470099998</v>
      </c>
      <c r="EE7">
        <v>44.831538226799999</v>
      </c>
      <c r="EF7">
        <v>44.761609454800002</v>
      </c>
      <c r="EG7">
        <v>45.024309989099997</v>
      </c>
      <c r="EH7">
        <v>46.368263837900002</v>
      </c>
      <c r="EI7">
        <v>42.574897629299997</v>
      </c>
      <c r="EJ7">
        <v>43.144465394800001</v>
      </c>
      <c r="EK7">
        <v>44.310627260499999</v>
      </c>
      <c r="EL7">
        <v>43.911669731700002</v>
      </c>
      <c r="EM7">
        <v>45.299869311000002</v>
      </c>
      <c r="EN7">
        <v>44.841179757200003</v>
      </c>
      <c r="EO7">
        <v>46.844618598799997</v>
      </c>
      <c r="EP7">
        <v>43.6549830071</v>
      </c>
      <c r="EQ7">
        <v>43.717837460799998</v>
      </c>
      <c r="ER7">
        <v>43.8982622264</v>
      </c>
      <c r="ES7">
        <v>46.543213934400001</v>
      </c>
      <c r="ET7">
        <v>43.156299627099997</v>
      </c>
      <c r="EU7">
        <v>45.089186563299997</v>
      </c>
      <c r="EV7">
        <v>43.777873870999997</v>
      </c>
      <c r="EW7">
        <v>43.948812175900002</v>
      </c>
      <c r="EX7">
        <v>44.013344008899999</v>
      </c>
      <c r="EY7">
        <v>45.464640445000001</v>
      </c>
      <c r="EZ7">
        <v>45.301389410799999</v>
      </c>
      <c r="FA7">
        <v>43.550108877200003</v>
      </c>
      <c r="FB7">
        <v>43.741117518599999</v>
      </c>
      <c r="FC7">
        <v>45.849169277999998</v>
      </c>
      <c r="FD7">
        <v>44.0268419493</v>
      </c>
      <c r="FE7">
        <v>44.827116706399998</v>
      </c>
      <c r="FF7">
        <v>45.476999057500002</v>
      </c>
      <c r="FG7">
        <v>46.108908343300001</v>
      </c>
      <c r="FH7">
        <v>42.971505811999997</v>
      </c>
      <c r="FI7">
        <v>42.559816855699999</v>
      </c>
      <c r="FJ7">
        <v>45.007735029300001</v>
      </c>
      <c r="FK7">
        <v>43.708572738699999</v>
      </c>
      <c r="FL7">
        <v>46.574724218199997</v>
      </c>
      <c r="FM7">
        <v>45.868174440499999</v>
      </c>
      <c r="FN7">
        <v>42.551517825300003</v>
      </c>
      <c r="FO7">
        <v>45.134824758100002</v>
      </c>
      <c r="FP7">
        <v>42.156449698400003</v>
      </c>
      <c r="FQ7">
        <v>46.0473714301</v>
      </c>
      <c r="FR7">
        <v>43.982185703399999</v>
      </c>
      <c r="FS7">
        <v>44.301571490599997</v>
      </c>
      <c r="FT7">
        <v>43.752674777300001</v>
      </c>
      <c r="FU7">
        <v>45.199417887400003</v>
      </c>
      <c r="FV7">
        <v>46.1517448524</v>
      </c>
      <c r="FW7">
        <v>45.501112621600001</v>
      </c>
      <c r="FX7">
        <v>47.3689307844</v>
      </c>
      <c r="FY7">
        <v>42.741041537400001</v>
      </c>
      <c r="FZ7">
        <v>44.386283175899997</v>
      </c>
      <c r="GA7">
        <v>44.0875149417</v>
      </c>
      <c r="GB7">
        <v>45.105847781999998</v>
      </c>
      <c r="GC7">
        <v>45.872208457200003</v>
      </c>
      <c r="GD7">
        <v>44.746210365400003</v>
      </c>
      <c r="GE7">
        <v>46.562257100300002</v>
      </c>
      <c r="GF7">
        <v>46.914616197800001</v>
      </c>
      <c r="GG7">
        <v>44.655201896199998</v>
      </c>
      <c r="GH7">
        <v>42.600997705799998</v>
      </c>
      <c r="GI7">
        <v>43.889596252099999</v>
      </c>
      <c r="GJ7">
        <v>44.256697590999998</v>
      </c>
      <c r="GK7">
        <v>44.583185273300003</v>
      </c>
      <c r="GL7">
        <v>46.272092759000003</v>
      </c>
      <c r="GM7">
        <v>44.904369973999998</v>
      </c>
      <c r="GN7">
        <v>43.985986667200002</v>
      </c>
      <c r="GO7">
        <v>46.088976130699997</v>
      </c>
      <c r="GP7">
        <v>43.882977410599999</v>
      </c>
      <c r="GQ7">
        <v>44.569027970699999</v>
      </c>
      <c r="GR7">
        <v>48.0110642231</v>
      </c>
      <c r="GS7">
        <v>44.7208529782</v>
      </c>
      <c r="GT7">
        <v>46.732605280800001</v>
      </c>
      <c r="GU7">
        <v>44.526399380900003</v>
      </c>
      <c r="GV7">
        <v>45.547763958899999</v>
      </c>
      <c r="GW7">
        <v>44.189636354900003</v>
      </c>
      <c r="GX7">
        <v>46.350725400800002</v>
      </c>
      <c r="GY7">
        <v>45.361019070700003</v>
      </c>
      <c r="GZ7">
        <v>44.520635225600003</v>
      </c>
      <c r="HA7" t="s">
        <v>4997</v>
      </c>
      <c r="HB7" t="s">
        <v>1</v>
      </c>
      <c r="HC7" t="s">
        <v>6</v>
      </c>
    </row>
    <row r="8" spans="2:211" x14ac:dyDescent="0.25">
      <c r="B8">
        <v>3820</v>
      </c>
      <c r="C8">
        <v>2800</v>
      </c>
      <c r="D8">
        <v>3960</v>
      </c>
      <c r="E8">
        <v>3820</v>
      </c>
      <c r="F8">
        <v>3840</v>
      </c>
    </row>
    <row r="9" spans="2:211" x14ac:dyDescent="0.25">
      <c r="B9">
        <f>MAX(B12:B212)</f>
        <v>54.299454178600001</v>
      </c>
      <c r="C9">
        <f>MAX(C12:C212)</f>
        <v>51.902219697200003</v>
      </c>
      <c r="D9">
        <f>MAX(D12:D212)</f>
        <v>63.628211695899999</v>
      </c>
      <c r="E9">
        <f>MAX(E12:E212)</f>
        <v>48.0110642231</v>
      </c>
      <c r="F9">
        <f>MAX(F12:F212)</f>
        <v>63.330878499299999</v>
      </c>
      <c r="I9" t="s">
        <v>27</v>
      </c>
      <c r="J9">
        <v>16.2061645207</v>
      </c>
      <c r="K9">
        <v>18.704279263899998</v>
      </c>
      <c r="L9">
        <v>18.9929210526</v>
      </c>
      <c r="M9">
        <v>17.3643581412</v>
      </c>
      <c r="N9">
        <v>18.427117522900001</v>
      </c>
      <c r="O9">
        <v>21.2172360944</v>
      </c>
      <c r="P9">
        <v>22.221164028099999</v>
      </c>
      <c r="Q9">
        <v>23.5361535955</v>
      </c>
      <c r="R9">
        <v>23.280922854500002</v>
      </c>
      <c r="S9">
        <v>25.3665243395</v>
      </c>
      <c r="T9">
        <v>24.422637795299998</v>
      </c>
      <c r="U9">
        <v>26.659138989999999</v>
      </c>
      <c r="V9">
        <v>30.380633173100001</v>
      </c>
      <c r="W9">
        <v>34.745816259800002</v>
      </c>
      <c r="X9">
        <v>35.360602554099998</v>
      </c>
      <c r="Y9">
        <v>32.583118288599998</v>
      </c>
      <c r="Z9">
        <v>32.942281307000002</v>
      </c>
      <c r="AA9">
        <v>33.242631703699999</v>
      </c>
      <c r="AB9">
        <v>34.523473302799999</v>
      </c>
      <c r="AC9">
        <v>33.9482405527</v>
      </c>
      <c r="AD9">
        <v>32.2384844169</v>
      </c>
      <c r="AE9">
        <v>34.685626592200002</v>
      </c>
      <c r="AF9">
        <v>34.097052408099998</v>
      </c>
      <c r="AG9">
        <v>34.848986314800001</v>
      </c>
      <c r="AH9">
        <v>33.722770648000001</v>
      </c>
      <c r="AI9">
        <v>35.103135799999997</v>
      </c>
      <c r="AJ9">
        <v>35.359711320899997</v>
      </c>
      <c r="AK9">
        <v>34.896859343300001</v>
      </c>
      <c r="AL9">
        <v>35.336150057899999</v>
      </c>
      <c r="AM9">
        <v>36.902483745200001</v>
      </c>
      <c r="AN9">
        <v>36.268224586300001</v>
      </c>
      <c r="AO9">
        <v>35.661869295099997</v>
      </c>
      <c r="AP9">
        <v>34.1828573819</v>
      </c>
      <c r="AQ9">
        <v>34.287645926099998</v>
      </c>
      <c r="AR9">
        <v>36.549775618799998</v>
      </c>
      <c r="AS9">
        <v>36.3596987536</v>
      </c>
      <c r="AT9">
        <v>37.729293221900001</v>
      </c>
      <c r="AU9">
        <v>39.460460129200001</v>
      </c>
      <c r="AV9">
        <v>36.951347915500001</v>
      </c>
      <c r="AW9">
        <v>38.6984899833</v>
      </c>
      <c r="AX9">
        <v>38.736218268800002</v>
      </c>
      <c r="AY9">
        <v>41.417097097199999</v>
      </c>
      <c r="AZ9">
        <v>39.281482607599997</v>
      </c>
      <c r="BA9">
        <v>40.474334721699996</v>
      </c>
      <c r="BB9">
        <v>39.859025765399998</v>
      </c>
      <c r="BC9">
        <v>41.766475855000003</v>
      </c>
      <c r="BD9">
        <v>41.904439259100002</v>
      </c>
      <c r="BE9">
        <v>41.875732336799999</v>
      </c>
      <c r="BF9">
        <v>42.248510436700002</v>
      </c>
      <c r="BG9">
        <v>42.564839860699998</v>
      </c>
      <c r="BH9">
        <v>44.447204075499997</v>
      </c>
      <c r="BI9">
        <v>42.537533034799999</v>
      </c>
      <c r="BJ9">
        <v>42.512658470799998</v>
      </c>
      <c r="BK9">
        <v>43.5122454503</v>
      </c>
      <c r="BL9">
        <v>44.935499941899998</v>
      </c>
      <c r="BM9">
        <v>45.9130896263</v>
      </c>
      <c r="BN9">
        <v>44.1924785036</v>
      </c>
      <c r="BO9">
        <v>45.200517806400001</v>
      </c>
      <c r="BP9">
        <v>45.296200966299999</v>
      </c>
      <c r="BQ9">
        <v>46.143935318499999</v>
      </c>
      <c r="BR9">
        <v>45.663602301099999</v>
      </c>
      <c r="BS9">
        <v>47.330219606699998</v>
      </c>
      <c r="BT9">
        <v>47.911733475200002</v>
      </c>
      <c r="BU9">
        <v>49.720515298000002</v>
      </c>
      <c r="BV9">
        <v>48.380664380600003</v>
      </c>
      <c r="BW9">
        <v>48.494506251499999</v>
      </c>
      <c r="BX9">
        <v>49.7444671951</v>
      </c>
      <c r="BY9">
        <v>48.762965000599998</v>
      </c>
      <c r="BZ9">
        <v>48.700512111800002</v>
      </c>
      <c r="CA9">
        <v>49.0140693357</v>
      </c>
      <c r="CB9">
        <v>50.460534220900001</v>
      </c>
      <c r="CC9">
        <v>48.996715398500001</v>
      </c>
      <c r="CD9">
        <v>49.987399220900002</v>
      </c>
      <c r="CE9">
        <v>48.9550767697</v>
      </c>
      <c r="CF9">
        <v>49.9276113612</v>
      </c>
      <c r="CG9">
        <v>49.790561561399997</v>
      </c>
      <c r="CH9">
        <v>50.2240427152</v>
      </c>
      <c r="CI9">
        <v>51.3311804716</v>
      </c>
      <c r="CJ9">
        <v>51.795511831399999</v>
      </c>
      <c r="CK9">
        <v>50.850162164099999</v>
      </c>
      <c r="CL9">
        <v>50.7908577906</v>
      </c>
      <c r="CM9">
        <v>53.957619662299997</v>
      </c>
      <c r="CN9">
        <v>51.931559549699998</v>
      </c>
      <c r="CO9">
        <v>52.296957138099998</v>
      </c>
      <c r="CP9">
        <v>52.690984717500001</v>
      </c>
      <c r="CQ9">
        <v>53.802115631100001</v>
      </c>
      <c r="CR9">
        <v>53.9579955369</v>
      </c>
      <c r="CS9">
        <v>53.521776792899999</v>
      </c>
      <c r="CT9">
        <v>54.356334670700001</v>
      </c>
      <c r="CU9">
        <v>54.378928589300003</v>
      </c>
      <c r="CV9">
        <v>53.962017878099999</v>
      </c>
      <c r="CW9">
        <v>55.155097060199999</v>
      </c>
      <c r="CX9">
        <v>55.765024607500003</v>
      </c>
      <c r="CY9">
        <v>56.041943187299999</v>
      </c>
      <c r="CZ9">
        <v>55.146961514300003</v>
      </c>
      <c r="DA9">
        <v>56.2693908261</v>
      </c>
      <c r="DB9">
        <v>56.352663279700003</v>
      </c>
      <c r="DC9">
        <v>56.375747215799997</v>
      </c>
      <c r="DD9">
        <v>57.135359489999999</v>
      </c>
      <c r="DE9">
        <v>56.979037407699998</v>
      </c>
      <c r="DF9">
        <v>55.511089745600003</v>
      </c>
      <c r="DG9">
        <v>57.0901189581</v>
      </c>
      <c r="DH9">
        <v>55.590712527599997</v>
      </c>
      <c r="DI9">
        <v>55.666614500000001</v>
      </c>
      <c r="DJ9">
        <v>55.8211631478</v>
      </c>
      <c r="DK9">
        <v>57.159440437199997</v>
      </c>
      <c r="DL9">
        <v>56.824090994899997</v>
      </c>
      <c r="DM9">
        <v>57.256505967599999</v>
      </c>
      <c r="DN9">
        <v>57.525511019</v>
      </c>
      <c r="DO9">
        <v>57.255385212699998</v>
      </c>
      <c r="DP9">
        <v>57.598774192100002</v>
      </c>
      <c r="DQ9">
        <v>56.337135914900003</v>
      </c>
      <c r="DR9">
        <v>57.099770128400003</v>
      </c>
      <c r="DS9">
        <v>58.591477732599998</v>
      </c>
      <c r="DT9">
        <v>58.140516311500001</v>
      </c>
      <c r="DU9">
        <v>59.132618360499997</v>
      </c>
      <c r="DV9">
        <v>58.104337855099999</v>
      </c>
      <c r="DW9">
        <v>56.540858634999999</v>
      </c>
      <c r="DX9">
        <v>57.410616789499997</v>
      </c>
      <c r="DY9">
        <v>57.511953654700001</v>
      </c>
      <c r="DZ9">
        <v>58.000663128299998</v>
      </c>
      <c r="EA9">
        <v>57.064439775499999</v>
      </c>
      <c r="EB9">
        <v>57.139160599</v>
      </c>
      <c r="EC9">
        <v>56.505025194799998</v>
      </c>
      <c r="ED9">
        <v>58.6410695577</v>
      </c>
      <c r="EE9">
        <v>57.814255859100001</v>
      </c>
      <c r="EF9">
        <v>57.494924909200002</v>
      </c>
      <c r="EG9">
        <v>57.570819440500003</v>
      </c>
      <c r="EH9">
        <v>59.449576086100002</v>
      </c>
      <c r="EI9">
        <v>58.597448313199997</v>
      </c>
      <c r="EJ9">
        <v>58.836071775000001</v>
      </c>
      <c r="EK9">
        <v>58.820070305000002</v>
      </c>
      <c r="EL9">
        <v>59.002476297999998</v>
      </c>
      <c r="EM9">
        <v>59.519894349399998</v>
      </c>
      <c r="EN9">
        <v>59.5192482028</v>
      </c>
      <c r="EO9">
        <v>60.063481846099997</v>
      </c>
      <c r="EP9">
        <v>60.041706930499998</v>
      </c>
      <c r="EQ9">
        <v>59.888278298499998</v>
      </c>
      <c r="ER9">
        <v>59.683897573000003</v>
      </c>
      <c r="ES9">
        <v>59.514866771199998</v>
      </c>
      <c r="ET9">
        <v>59.062877958199998</v>
      </c>
      <c r="EU9">
        <v>60.594574895599997</v>
      </c>
      <c r="EV9">
        <v>59.769823067499999</v>
      </c>
      <c r="EW9">
        <v>60.596249309800001</v>
      </c>
      <c r="EX9">
        <v>60.173642775799998</v>
      </c>
      <c r="EY9">
        <v>60.0312555151</v>
      </c>
      <c r="EZ9">
        <v>60.7450786331</v>
      </c>
      <c r="FA9">
        <v>61.113545101500002</v>
      </c>
      <c r="FB9">
        <v>60.778099474400001</v>
      </c>
      <c r="FC9">
        <v>61.277571398600003</v>
      </c>
      <c r="FD9">
        <v>61.818665404999997</v>
      </c>
      <c r="FE9">
        <v>61.780446540299998</v>
      </c>
      <c r="FF9">
        <v>61.404630885400003</v>
      </c>
      <c r="FG9">
        <v>62.470804977</v>
      </c>
      <c r="FH9">
        <v>61.996856660100001</v>
      </c>
      <c r="FI9">
        <v>61.430891969400001</v>
      </c>
      <c r="FJ9">
        <v>61.226173718399998</v>
      </c>
      <c r="FK9">
        <v>61.5786890149</v>
      </c>
      <c r="FL9">
        <v>61.839875666099999</v>
      </c>
      <c r="FM9">
        <v>61.555611293699997</v>
      </c>
      <c r="FN9">
        <v>60.998565251099997</v>
      </c>
      <c r="FO9">
        <v>60.645000486000001</v>
      </c>
      <c r="FP9">
        <v>61.225331388100003</v>
      </c>
      <c r="FQ9">
        <v>61.187971517100003</v>
      </c>
      <c r="FR9">
        <v>61.7884036747</v>
      </c>
      <c r="FS9">
        <v>61.0944754334</v>
      </c>
      <c r="FT9">
        <v>61.426910702199997</v>
      </c>
      <c r="FU9">
        <v>61.7433006248</v>
      </c>
      <c r="FV9">
        <v>61.448697254000002</v>
      </c>
      <c r="FW9">
        <v>62.003258068299999</v>
      </c>
      <c r="FX9">
        <v>63.177609283300001</v>
      </c>
      <c r="FY9">
        <v>61.413778936699998</v>
      </c>
      <c r="FZ9">
        <v>61.799654272600002</v>
      </c>
      <c r="GA9">
        <v>62.683838965100001</v>
      </c>
      <c r="GB9">
        <v>62.3119416555</v>
      </c>
      <c r="GC9">
        <v>61.816792951300002</v>
      </c>
      <c r="GD9">
        <v>61.645765749900001</v>
      </c>
      <c r="GE9">
        <v>63.219451000799999</v>
      </c>
      <c r="GF9">
        <v>61.099170285600003</v>
      </c>
      <c r="GG9">
        <v>61.247637677299998</v>
      </c>
      <c r="GH9">
        <v>61.389439473300001</v>
      </c>
      <c r="GI9">
        <v>61.466044772899998</v>
      </c>
      <c r="GJ9">
        <v>62.369857300500001</v>
      </c>
      <c r="GK9">
        <v>61.804731038900002</v>
      </c>
      <c r="GL9">
        <v>62.260362084100002</v>
      </c>
      <c r="GM9">
        <v>62.455985472800002</v>
      </c>
      <c r="GN9">
        <v>62.080909434900001</v>
      </c>
      <c r="GO9">
        <v>61.6000791023</v>
      </c>
      <c r="GP9">
        <v>62.366179088899997</v>
      </c>
      <c r="GQ9">
        <v>62.590675327500001</v>
      </c>
      <c r="GR9">
        <v>63.283771524000002</v>
      </c>
      <c r="GS9">
        <v>63.330878499299999</v>
      </c>
      <c r="GT9">
        <v>62.682848798400002</v>
      </c>
      <c r="GU9">
        <v>62.510019445099999</v>
      </c>
      <c r="GV9">
        <v>62.913956818700001</v>
      </c>
      <c r="GW9">
        <v>62.889361404299997</v>
      </c>
      <c r="GX9">
        <v>62.768524491800001</v>
      </c>
      <c r="GY9">
        <v>63.146380144600002</v>
      </c>
      <c r="GZ9">
        <v>62.715482955799999</v>
      </c>
      <c r="HA9" t="s">
        <v>4998</v>
      </c>
      <c r="HB9" t="s">
        <v>1</v>
      </c>
      <c r="HC9" t="s">
        <v>6</v>
      </c>
    </row>
    <row r="11" spans="2:211" x14ac:dyDescent="0.25">
      <c r="B11" t="s">
        <v>12</v>
      </c>
      <c r="C11" t="s">
        <v>16</v>
      </c>
      <c r="D11" t="s">
        <v>4996</v>
      </c>
      <c r="E11" t="s">
        <v>23</v>
      </c>
      <c r="F11" t="s">
        <v>27</v>
      </c>
    </row>
    <row r="12" spans="2:211" x14ac:dyDescent="0.25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2:211" x14ac:dyDescent="0.25">
      <c r="B13">
        <v>15.412897059100001</v>
      </c>
      <c r="C13">
        <v>14.9432740541</v>
      </c>
      <c r="D13">
        <v>5.8151369356</v>
      </c>
      <c r="E13">
        <v>14.3766874045</v>
      </c>
      <c r="F13">
        <v>16.2061645207</v>
      </c>
      <c r="G13">
        <f>SUM(G12,20)</f>
        <v>20</v>
      </c>
    </row>
    <row r="14" spans="2:211" x14ac:dyDescent="0.25">
      <c r="B14">
        <v>18.0651095427</v>
      </c>
      <c r="C14">
        <v>17.251007244699998</v>
      </c>
      <c r="D14">
        <v>9.2854459264999996</v>
      </c>
      <c r="E14">
        <v>16.5112184105</v>
      </c>
      <c r="F14">
        <v>18.704279263899998</v>
      </c>
      <c r="G14">
        <f t="shared" ref="G14:G77" si="0">SUM(G13,20)</f>
        <v>40</v>
      </c>
    </row>
    <row r="15" spans="2:211" x14ac:dyDescent="0.25">
      <c r="B15">
        <v>18.312368019200001</v>
      </c>
      <c r="C15">
        <v>16.405316892399998</v>
      </c>
      <c r="D15">
        <v>10.2061239022</v>
      </c>
      <c r="E15">
        <v>16.359217307400002</v>
      </c>
      <c r="F15">
        <v>18.9929210526</v>
      </c>
      <c r="G15">
        <f t="shared" si="0"/>
        <v>60</v>
      </c>
    </row>
    <row r="16" spans="2:211" x14ac:dyDescent="0.25">
      <c r="B16">
        <v>18.530643668</v>
      </c>
      <c r="C16">
        <v>18.224645566</v>
      </c>
      <c r="D16">
        <v>11.1471511447</v>
      </c>
      <c r="E16">
        <v>17.3728028423</v>
      </c>
      <c r="F16">
        <v>17.3643581412</v>
      </c>
      <c r="G16">
        <f t="shared" si="0"/>
        <v>80</v>
      </c>
    </row>
    <row r="17" spans="2:7" x14ac:dyDescent="0.25">
      <c r="B17">
        <v>19.829074059300002</v>
      </c>
      <c r="C17">
        <v>19.580843891200001</v>
      </c>
      <c r="D17">
        <v>11.07510901</v>
      </c>
      <c r="E17">
        <v>17.9369127195</v>
      </c>
      <c r="F17">
        <v>18.427117522900001</v>
      </c>
      <c r="G17">
        <f t="shared" si="0"/>
        <v>100</v>
      </c>
    </row>
    <row r="18" spans="2:7" x14ac:dyDescent="0.25">
      <c r="B18">
        <v>20.690190643299999</v>
      </c>
      <c r="C18">
        <v>20.6513114702</v>
      </c>
      <c r="D18">
        <v>9.7434410014600008</v>
      </c>
      <c r="E18">
        <v>20.198762170799998</v>
      </c>
      <c r="F18">
        <v>21.2172360944</v>
      </c>
      <c r="G18">
        <f t="shared" si="0"/>
        <v>120</v>
      </c>
    </row>
    <row r="19" spans="2:7" x14ac:dyDescent="0.25">
      <c r="B19">
        <v>20.581563080799999</v>
      </c>
      <c r="C19">
        <v>21.2226496776</v>
      </c>
      <c r="D19">
        <v>18.1706977905</v>
      </c>
      <c r="E19">
        <v>22.141570894400001</v>
      </c>
      <c r="F19">
        <v>22.221164028099999</v>
      </c>
      <c r="G19">
        <f t="shared" si="0"/>
        <v>140</v>
      </c>
    </row>
    <row r="20" spans="2:7" x14ac:dyDescent="0.25">
      <c r="B20">
        <v>21.989658542299999</v>
      </c>
      <c r="C20">
        <v>19.1771996692</v>
      </c>
      <c r="D20">
        <v>16.2050536548</v>
      </c>
      <c r="E20">
        <v>23.7057418359</v>
      </c>
      <c r="F20">
        <v>23.5361535955</v>
      </c>
      <c r="G20">
        <f t="shared" si="0"/>
        <v>160</v>
      </c>
    </row>
    <row r="21" spans="2:7" x14ac:dyDescent="0.25">
      <c r="B21">
        <v>20.7119935684</v>
      </c>
      <c r="C21">
        <v>22.123362017400002</v>
      </c>
      <c r="D21">
        <v>21.185908094199998</v>
      </c>
      <c r="E21">
        <v>25.927397452000001</v>
      </c>
      <c r="F21">
        <v>23.280922854500002</v>
      </c>
      <c r="G21">
        <f t="shared" si="0"/>
        <v>180</v>
      </c>
    </row>
    <row r="22" spans="2:7" x14ac:dyDescent="0.25">
      <c r="B22">
        <v>24.290884555800002</v>
      </c>
      <c r="C22">
        <v>21.952225701100001</v>
      </c>
      <c r="D22">
        <v>19.629324335500002</v>
      </c>
      <c r="E22">
        <v>28.019274839800001</v>
      </c>
      <c r="F22">
        <v>25.3665243395</v>
      </c>
      <c r="G22">
        <f t="shared" si="0"/>
        <v>200</v>
      </c>
    </row>
    <row r="23" spans="2:7" x14ac:dyDescent="0.25">
      <c r="B23">
        <v>24.445056313199998</v>
      </c>
      <c r="C23">
        <v>28.740221281299998</v>
      </c>
      <c r="D23">
        <v>20.450533765799999</v>
      </c>
      <c r="E23">
        <v>28.5470070822</v>
      </c>
      <c r="F23">
        <v>24.422637795299998</v>
      </c>
      <c r="G23">
        <f t="shared" si="0"/>
        <v>220</v>
      </c>
    </row>
    <row r="24" spans="2:7" x14ac:dyDescent="0.25">
      <c r="B24">
        <v>27.7654512909</v>
      </c>
      <c r="C24">
        <v>22.463017830999998</v>
      </c>
      <c r="D24">
        <v>26.7632126898</v>
      </c>
      <c r="E24">
        <v>27.753844460300002</v>
      </c>
      <c r="F24">
        <v>26.659138989999999</v>
      </c>
      <c r="G24">
        <f t="shared" si="0"/>
        <v>240</v>
      </c>
    </row>
    <row r="25" spans="2:7" x14ac:dyDescent="0.25">
      <c r="B25">
        <v>29.887324835400001</v>
      </c>
      <c r="C25">
        <v>25.3521664654</v>
      </c>
      <c r="D25">
        <v>27.8803384775</v>
      </c>
      <c r="E25">
        <v>31.479833253999999</v>
      </c>
      <c r="F25">
        <v>30.380633173100001</v>
      </c>
      <c r="G25">
        <f t="shared" si="0"/>
        <v>260</v>
      </c>
    </row>
    <row r="26" spans="2:7" x14ac:dyDescent="0.25">
      <c r="B26">
        <v>33.210792803899999</v>
      </c>
      <c r="C26">
        <v>26.449705979099999</v>
      </c>
      <c r="D26">
        <v>30.574668603500001</v>
      </c>
      <c r="E26">
        <v>32.987339301900001</v>
      </c>
      <c r="F26">
        <v>34.745816259800002</v>
      </c>
      <c r="G26">
        <f t="shared" si="0"/>
        <v>280</v>
      </c>
    </row>
    <row r="27" spans="2:7" x14ac:dyDescent="0.25">
      <c r="B27">
        <v>34.202431507</v>
      </c>
      <c r="C27">
        <v>28.923325142300001</v>
      </c>
      <c r="D27">
        <v>32.736016523000004</v>
      </c>
      <c r="E27">
        <v>35.229429405300003</v>
      </c>
      <c r="F27">
        <v>35.360602554099998</v>
      </c>
      <c r="G27">
        <f t="shared" si="0"/>
        <v>300</v>
      </c>
    </row>
    <row r="28" spans="2:7" x14ac:dyDescent="0.25">
      <c r="B28">
        <v>36.0658307482</v>
      </c>
      <c r="C28">
        <v>32.335626874600003</v>
      </c>
      <c r="D28">
        <v>31.717592777499998</v>
      </c>
      <c r="E28">
        <v>36.489794821399997</v>
      </c>
      <c r="F28">
        <v>32.583118288599998</v>
      </c>
      <c r="G28">
        <f t="shared" si="0"/>
        <v>320</v>
      </c>
    </row>
    <row r="29" spans="2:7" x14ac:dyDescent="0.25">
      <c r="B29">
        <v>34.4583619462</v>
      </c>
      <c r="C29">
        <v>27.8176168838</v>
      </c>
      <c r="D29">
        <v>31.876423880200001</v>
      </c>
      <c r="E29">
        <v>35.839090858900001</v>
      </c>
      <c r="F29">
        <v>32.942281307000002</v>
      </c>
      <c r="G29">
        <f t="shared" si="0"/>
        <v>340</v>
      </c>
    </row>
    <row r="30" spans="2:7" x14ac:dyDescent="0.25">
      <c r="B30">
        <v>33.307193995600002</v>
      </c>
      <c r="C30">
        <v>27.338888405199999</v>
      </c>
      <c r="D30">
        <v>32.102426713299998</v>
      </c>
      <c r="E30">
        <v>36.4263827296</v>
      </c>
      <c r="F30">
        <v>33.242631703699999</v>
      </c>
      <c r="G30">
        <f t="shared" si="0"/>
        <v>360</v>
      </c>
    </row>
    <row r="31" spans="2:7" x14ac:dyDescent="0.25">
      <c r="B31">
        <v>35.170975219799999</v>
      </c>
      <c r="C31">
        <v>27.748394076899999</v>
      </c>
      <c r="D31">
        <v>32.877166713599998</v>
      </c>
      <c r="E31">
        <v>38.126698598700003</v>
      </c>
      <c r="F31">
        <v>34.523473302799999</v>
      </c>
      <c r="G31">
        <f t="shared" si="0"/>
        <v>380</v>
      </c>
    </row>
    <row r="32" spans="2:7" x14ac:dyDescent="0.25">
      <c r="B32">
        <v>36.510208903399999</v>
      </c>
      <c r="C32">
        <v>33.336801014999999</v>
      </c>
      <c r="D32">
        <v>34.321389467899998</v>
      </c>
      <c r="E32">
        <v>39.086138168799998</v>
      </c>
      <c r="F32">
        <v>33.9482405527</v>
      </c>
      <c r="G32">
        <f t="shared" si="0"/>
        <v>400</v>
      </c>
    </row>
    <row r="33" spans="2:7" x14ac:dyDescent="0.25">
      <c r="B33">
        <v>35.396062773099999</v>
      </c>
      <c r="C33">
        <v>26.495997951</v>
      </c>
      <c r="D33">
        <v>34.127679888300001</v>
      </c>
      <c r="E33">
        <v>39.633098128999997</v>
      </c>
      <c r="F33">
        <v>32.2384844169</v>
      </c>
      <c r="G33">
        <f t="shared" si="0"/>
        <v>420</v>
      </c>
    </row>
    <row r="34" spans="2:7" x14ac:dyDescent="0.25">
      <c r="B34">
        <v>34.9754971407</v>
      </c>
      <c r="C34">
        <v>32.746011710499999</v>
      </c>
      <c r="D34">
        <v>36.043929176799999</v>
      </c>
      <c r="E34">
        <v>38.626246125800002</v>
      </c>
      <c r="F34">
        <v>34.685626592200002</v>
      </c>
      <c r="G34">
        <f t="shared" si="0"/>
        <v>440</v>
      </c>
    </row>
    <row r="35" spans="2:7" x14ac:dyDescent="0.25">
      <c r="B35">
        <v>33.209359027300003</v>
      </c>
      <c r="C35">
        <v>36.663821022699999</v>
      </c>
      <c r="D35">
        <v>35.039660381600001</v>
      </c>
      <c r="E35">
        <v>38.683278656200002</v>
      </c>
      <c r="F35">
        <v>34.097052408099998</v>
      </c>
      <c r="G35">
        <f t="shared" si="0"/>
        <v>460</v>
      </c>
    </row>
    <row r="36" spans="2:7" x14ac:dyDescent="0.25">
      <c r="B36">
        <v>34.267920609400001</v>
      </c>
      <c r="C36">
        <v>31.482441573999999</v>
      </c>
      <c r="D36">
        <v>35.063728894400001</v>
      </c>
      <c r="E36">
        <v>41.230679084599998</v>
      </c>
      <c r="F36">
        <v>34.848986314800001</v>
      </c>
      <c r="G36">
        <f t="shared" si="0"/>
        <v>480</v>
      </c>
    </row>
    <row r="37" spans="2:7" x14ac:dyDescent="0.25">
      <c r="B37">
        <v>34.689414170699997</v>
      </c>
      <c r="C37">
        <v>32.465844669100001</v>
      </c>
      <c r="D37">
        <v>36.000237729799998</v>
      </c>
      <c r="E37">
        <v>39.977498410000003</v>
      </c>
      <c r="F37">
        <v>33.722770648000001</v>
      </c>
      <c r="G37">
        <f t="shared" si="0"/>
        <v>500</v>
      </c>
    </row>
    <row r="38" spans="2:7" x14ac:dyDescent="0.25">
      <c r="B38">
        <v>34.047361160400001</v>
      </c>
      <c r="C38">
        <v>35.205318060700002</v>
      </c>
      <c r="D38">
        <v>32.8575794972</v>
      </c>
      <c r="E38">
        <v>40.411893513199999</v>
      </c>
      <c r="F38">
        <v>35.103135799999997</v>
      </c>
      <c r="G38">
        <f t="shared" si="0"/>
        <v>520</v>
      </c>
    </row>
    <row r="39" spans="2:7" x14ac:dyDescent="0.25">
      <c r="B39">
        <v>34.7206043037</v>
      </c>
      <c r="C39">
        <v>35.6053734714</v>
      </c>
      <c r="D39">
        <v>33.974163675900002</v>
      </c>
      <c r="E39">
        <v>42.344660613499997</v>
      </c>
      <c r="F39">
        <v>35.359711320899997</v>
      </c>
      <c r="G39">
        <f t="shared" si="0"/>
        <v>540</v>
      </c>
    </row>
    <row r="40" spans="2:7" x14ac:dyDescent="0.25">
      <c r="B40">
        <v>36.514067401699997</v>
      </c>
      <c r="C40">
        <v>37.855474625200003</v>
      </c>
      <c r="D40">
        <v>35.629082781800001</v>
      </c>
      <c r="E40">
        <v>40.508219001599997</v>
      </c>
      <c r="F40">
        <v>34.896859343300001</v>
      </c>
      <c r="G40">
        <f t="shared" si="0"/>
        <v>560</v>
      </c>
    </row>
    <row r="41" spans="2:7" x14ac:dyDescent="0.25">
      <c r="B41">
        <v>35.737878016800003</v>
      </c>
      <c r="C41">
        <v>38.538761322100001</v>
      </c>
      <c r="D41">
        <v>36.847375415899997</v>
      </c>
      <c r="E41">
        <v>39.9575082116</v>
      </c>
      <c r="F41">
        <v>35.336150057899999</v>
      </c>
      <c r="G41">
        <f t="shared" si="0"/>
        <v>580</v>
      </c>
    </row>
    <row r="42" spans="2:7" x14ac:dyDescent="0.25">
      <c r="B42">
        <v>35.810279562600002</v>
      </c>
      <c r="C42">
        <v>36.660386795500003</v>
      </c>
      <c r="D42">
        <v>38.395049956500003</v>
      </c>
      <c r="E42">
        <v>44.426273992399999</v>
      </c>
      <c r="F42">
        <v>36.902483745200001</v>
      </c>
      <c r="G42">
        <f t="shared" si="0"/>
        <v>600</v>
      </c>
    </row>
    <row r="43" spans="2:7" x14ac:dyDescent="0.25">
      <c r="B43">
        <v>35.884684249599999</v>
      </c>
      <c r="C43">
        <v>31.444117191099998</v>
      </c>
      <c r="D43">
        <v>39.825621000799998</v>
      </c>
      <c r="E43">
        <v>43.5957454849</v>
      </c>
      <c r="F43">
        <v>36.268224586300001</v>
      </c>
      <c r="G43">
        <f t="shared" si="0"/>
        <v>620</v>
      </c>
    </row>
    <row r="44" spans="2:7" x14ac:dyDescent="0.25">
      <c r="B44">
        <v>36.144327853699998</v>
      </c>
      <c r="C44">
        <v>38.169096103100003</v>
      </c>
      <c r="D44">
        <v>37.140732620800001</v>
      </c>
      <c r="E44">
        <v>43.824249033199997</v>
      </c>
      <c r="F44">
        <v>35.661869295099997</v>
      </c>
      <c r="G44">
        <f t="shared" si="0"/>
        <v>640</v>
      </c>
    </row>
    <row r="45" spans="2:7" x14ac:dyDescent="0.25">
      <c r="B45">
        <v>37.949399205200002</v>
      </c>
      <c r="C45">
        <v>40.9035400295</v>
      </c>
      <c r="D45">
        <v>40.304791985900003</v>
      </c>
      <c r="E45">
        <v>40.809935149200001</v>
      </c>
      <c r="F45">
        <v>34.1828573819</v>
      </c>
      <c r="G45">
        <f t="shared" si="0"/>
        <v>660</v>
      </c>
    </row>
    <row r="46" spans="2:7" x14ac:dyDescent="0.25">
      <c r="B46">
        <v>37.144192922499997</v>
      </c>
      <c r="C46">
        <v>35.718653611199997</v>
      </c>
      <c r="D46">
        <v>40.571915353999998</v>
      </c>
      <c r="E46">
        <v>44.301082714000003</v>
      </c>
      <c r="F46">
        <v>34.287645926099998</v>
      </c>
      <c r="G46">
        <f t="shared" si="0"/>
        <v>680</v>
      </c>
    </row>
    <row r="47" spans="2:7" x14ac:dyDescent="0.25">
      <c r="B47">
        <v>37.4078013062</v>
      </c>
      <c r="C47">
        <v>33.976953118200001</v>
      </c>
      <c r="D47">
        <v>38.637437703800003</v>
      </c>
      <c r="E47">
        <v>43.454450536000003</v>
      </c>
      <c r="F47">
        <v>36.549775618799998</v>
      </c>
      <c r="G47">
        <f t="shared" si="0"/>
        <v>700</v>
      </c>
    </row>
    <row r="48" spans="2:7" x14ac:dyDescent="0.25">
      <c r="B48">
        <v>37.022004066199997</v>
      </c>
      <c r="C48">
        <v>39.273895965599998</v>
      </c>
      <c r="D48">
        <v>38.475493464700001</v>
      </c>
      <c r="E48">
        <v>44.158229597400002</v>
      </c>
      <c r="F48">
        <v>36.3596987536</v>
      </c>
      <c r="G48">
        <f t="shared" si="0"/>
        <v>720</v>
      </c>
    </row>
    <row r="49" spans="2:7" x14ac:dyDescent="0.25">
      <c r="B49">
        <v>37.295131385600001</v>
      </c>
      <c r="C49">
        <v>39.054378279200002</v>
      </c>
      <c r="D49">
        <v>38.652980922099999</v>
      </c>
      <c r="E49">
        <v>42.556984286400002</v>
      </c>
      <c r="F49">
        <v>37.729293221900001</v>
      </c>
      <c r="G49">
        <f t="shared" si="0"/>
        <v>740</v>
      </c>
    </row>
    <row r="50" spans="2:7" x14ac:dyDescent="0.25">
      <c r="B50">
        <v>37.389992532299999</v>
      </c>
      <c r="C50">
        <v>35.389359488300002</v>
      </c>
      <c r="D50">
        <v>38.767336180599997</v>
      </c>
      <c r="E50">
        <v>43.502985289400002</v>
      </c>
      <c r="F50">
        <v>39.460460129200001</v>
      </c>
      <c r="G50">
        <f t="shared" si="0"/>
        <v>760</v>
      </c>
    </row>
    <row r="51" spans="2:7" x14ac:dyDescent="0.25">
      <c r="B51">
        <v>36.384862975499999</v>
      </c>
      <c r="C51">
        <v>38.917842518</v>
      </c>
      <c r="D51">
        <v>39.337627003800002</v>
      </c>
      <c r="E51">
        <v>42.6496459241</v>
      </c>
      <c r="F51">
        <v>36.951347915500001</v>
      </c>
      <c r="G51">
        <f t="shared" si="0"/>
        <v>780</v>
      </c>
    </row>
    <row r="52" spans="2:7" x14ac:dyDescent="0.25">
      <c r="B52">
        <v>37.346117393500002</v>
      </c>
      <c r="C52">
        <v>38.1974686784</v>
      </c>
      <c r="D52">
        <v>41.619501430200003</v>
      </c>
      <c r="E52">
        <v>41.2426057566</v>
      </c>
      <c r="F52">
        <v>38.6984899833</v>
      </c>
      <c r="G52">
        <f t="shared" si="0"/>
        <v>800</v>
      </c>
    </row>
    <row r="53" spans="2:7" x14ac:dyDescent="0.25">
      <c r="B53">
        <v>36.399772848200001</v>
      </c>
      <c r="C53">
        <v>39.873054054199997</v>
      </c>
      <c r="D53">
        <v>40.458105477399997</v>
      </c>
      <c r="E53">
        <v>41.796873836899998</v>
      </c>
      <c r="F53">
        <v>38.736218268800002</v>
      </c>
      <c r="G53">
        <f t="shared" si="0"/>
        <v>820</v>
      </c>
    </row>
    <row r="54" spans="2:7" x14ac:dyDescent="0.25">
      <c r="B54">
        <v>36.281259523899998</v>
      </c>
      <c r="C54">
        <v>39.368537397300003</v>
      </c>
      <c r="D54">
        <v>38.859234617200002</v>
      </c>
      <c r="E54">
        <v>40.001147500599998</v>
      </c>
      <c r="F54">
        <v>41.417097097199999</v>
      </c>
      <c r="G54">
        <f t="shared" si="0"/>
        <v>840</v>
      </c>
    </row>
    <row r="55" spans="2:7" x14ac:dyDescent="0.25">
      <c r="B55">
        <v>37.452337018999998</v>
      </c>
      <c r="C55">
        <v>39.266260670299999</v>
      </c>
      <c r="D55">
        <v>40.919396105700002</v>
      </c>
      <c r="E55">
        <v>41.528372515000001</v>
      </c>
      <c r="F55">
        <v>39.281482607599997</v>
      </c>
      <c r="G55">
        <f t="shared" si="0"/>
        <v>860</v>
      </c>
    </row>
    <row r="56" spans="2:7" x14ac:dyDescent="0.25">
      <c r="B56">
        <v>37.835432054800002</v>
      </c>
      <c r="C56">
        <v>34.668683835899998</v>
      </c>
      <c r="D56">
        <v>40.845826119100003</v>
      </c>
      <c r="E56">
        <v>42.487651741400001</v>
      </c>
      <c r="F56">
        <v>40.474334721699996</v>
      </c>
      <c r="G56">
        <f t="shared" si="0"/>
        <v>880</v>
      </c>
    </row>
    <row r="57" spans="2:7" x14ac:dyDescent="0.25">
      <c r="B57">
        <v>38.612308109200001</v>
      </c>
      <c r="C57">
        <v>30.475363579</v>
      </c>
      <c r="D57">
        <v>42.331647670199999</v>
      </c>
      <c r="E57">
        <v>41.802873928799997</v>
      </c>
      <c r="F57">
        <v>39.859025765399998</v>
      </c>
      <c r="G57">
        <f t="shared" si="0"/>
        <v>900</v>
      </c>
    </row>
    <row r="58" spans="2:7" x14ac:dyDescent="0.25">
      <c r="B58">
        <v>38.6852151147</v>
      </c>
      <c r="C58">
        <v>35.541232084999997</v>
      </c>
      <c r="D58">
        <v>43.408508278699998</v>
      </c>
      <c r="E58">
        <v>41.586318288500003</v>
      </c>
      <c r="F58">
        <v>41.766475855000003</v>
      </c>
      <c r="G58">
        <f t="shared" si="0"/>
        <v>920</v>
      </c>
    </row>
    <row r="59" spans="2:7" x14ac:dyDescent="0.25">
      <c r="B59">
        <v>38.743238922099998</v>
      </c>
      <c r="C59">
        <v>39.738017122700001</v>
      </c>
      <c r="D59">
        <v>43.4366731378</v>
      </c>
      <c r="E59">
        <v>41.293640138800001</v>
      </c>
      <c r="F59">
        <v>41.904439259100002</v>
      </c>
      <c r="G59">
        <f t="shared" si="0"/>
        <v>940</v>
      </c>
    </row>
    <row r="60" spans="2:7" x14ac:dyDescent="0.25">
      <c r="B60">
        <v>37.369803938700002</v>
      </c>
      <c r="C60">
        <v>39.550684379899998</v>
      </c>
      <c r="D60">
        <v>43.7723874486</v>
      </c>
      <c r="E60">
        <v>43.207976522700001</v>
      </c>
      <c r="F60">
        <v>41.875732336799999</v>
      </c>
      <c r="G60">
        <f t="shared" si="0"/>
        <v>960</v>
      </c>
    </row>
    <row r="61" spans="2:7" x14ac:dyDescent="0.25">
      <c r="B61">
        <v>37.989547284799997</v>
      </c>
      <c r="C61">
        <v>39.393757131100003</v>
      </c>
      <c r="D61">
        <v>46.205314852000001</v>
      </c>
      <c r="E61">
        <v>40.356604262700003</v>
      </c>
      <c r="F61">
        <v>42.248510436700002</v>
      </c>
      <c r="G61">
        <f t="shared" si="0"/>
        <v>980</v>
      </c>
    </row>
    <row r="62" spans="2:7" x14ac:dyDescent="0.25">
      <c r="B62">
        <v>37.748247447099999</v>
      </c>
      <c r="C62">
        <v>36.578050291700002</v>
      </c>
      <c r="D62">
        <v>44.639459542700003</v>
      </c>
      <c r="E62">
        <v>39.484162359999999</v>
      </c>
      <c r="F62">
        <v>42.564839860699998</v>
      </c>
      <c r="G62">
        <f t="shared" si="0"/>
        <v>1000</v>
      </c>
    </row>
    <row r="63" spans="2:7" x14ac:dyDescent="0.25">
      <c r="B63">
        <v>38.363337963299998</v>
      </c>
      <c r="C63">
        <v>39.727839955299999</v>
      </c>
      <c r="D63">
        <v>45.0433519324</v>
      </c>
      <c r="E63">
        <v>39.9137918017</v>
      </c>
      <c r="F63">
        <v>44.447204075499997</v>
      </c>
      <c r="G63">
        <f t="shared" si="0"/>
        <v>1020</v>
      </c>
    </row>
    <row r="64" spans="2:7" x14ac:dyDescent="0.25">
      <c r="B64">
        <v>37.876757551600001</v>
      </c>
      <c r="C64">
        <v>32.107808745299998</v>
      </c>
      <c r="D64">
        <v>46.3037926963</v>
      </c>
      <c r="E64">
        <v>38.983606994699997</v>
      </c>
      <c r="F64">
        <v>42.537533034799999</v>
      </c>
      <c r="G64">
        <f t="shared" si="0"/>
        <v>1040</v>
      </c>
    </row>
    <row r="65" spans="2:7" x14ac:dyDescent="0.25">
      <c r="B65">
        <v>37.770695499699997</v>
      </c>
      <c r="C65">
        <v>42.129631711199998</v>
      </c>
      <c r="D65">
        <v>46.773942959400003</v>
      </c>
      <c r="E65">
        <v>42.660932049899998</v>
      </c>
      <c r="F65">
        <v>42.512658470799998</v>
      </c>
      <c r="G65">
        <f t="shared" si="0"/>
        <v>1060</v>
      </c>
    </row>
    <row r="66" spans="2:7" x14ac:dyDescent="0.25">
      <c r="B66">
        <v>38.066720533999998</v>
      </c>
      <c r="C66">
        <v>37.260630407900003</v>
      </c>
      <c r="D66">
        <v>47.188758381699998</v>
      </c>
      <c r="E66">
        <v>41.174407969000001</v>
      </c>
      <c r="F66">
        <v>43.5122454503</v>
      </c>
      <c r="G66">
        <f t="shared" si="0"/>
        <v>1080</v>
      </c>
    </row>
    <row r="67" spans="2:7" x14ac:dyDescent="0.25">
      <c r="B67">
        <v>38.340264197400003</v>
      </c>
      <c r="C67">
        <v>36.666754159200003</v>
      </c>
      <c r="D67">
        <v>46.574688680500003</v>
      </c>
      <c r="E67">
        <v>43.055874599100001</v>
      </c>
      <c r="F67">
        <v>44.935499941899998</v>
      </c>
      <c r="G67">
        <f t="shared" si="0"/>
        <v>1100</v>
      </c>
    </row>
    <row r="68" spans="2:7" x14ac:dyDescent="0.25">
      <c r="B68">
        <v>38.428295700600003</v>
      </c>
      <c r="C68">
        <v>37.742845088999999</v>
      </c>
      <c r="D68">
        <v>47.347367906999999</v>
      </c>
      <c r="E68">
        <v>40.958151915999998</v>
      </c>
      <c r="F68">
        <v>45.9130896263</v>
      </c>
      <c r="G68">
        <f t="shared" si="0"/>
        <v>1120</v>
      </c>
    </row>
    <row r="69" spans="2:7" x14ac:dyDescent="0.25">
      <c r="B69">
        <v>39.486678843</v>
      </c>
      <c r="C69">
        <v>36.308128525000001</v>
      </c>
      <c r="D69">
        <v>47.684910996699998</v>
      </c>
      <c r="E69">
        <v>40.7731705948</v>
      </c>
      <c r="F69">
        <v>44.1924785036</v>
      </c>
      <c r="G69">
        <f t="shared" si="0"/>
        <v>1140</v>
      </c>
    </row>
    <row r="70" spans="2:7" x14ac:dyDescent="0.25">
      <c r="B70">
        <v>39.619250982099999</v>
      </c>
      <c r="C70">
        <v>42.442030055799997</v>
      </c>
      <c r="D70">
        <v>47.550540453399996</v>
      </c>
      <c r="E70">
        <v>40.881529069800003</v>
      </c>
      <c r="F70">
        <v>45.200517806400001</v>
      </c>
      <c r="G70">
        <f t="shared" si="0"/>
        <v>1160</v>
      </c>
    </row>
    <row r="71" spans="2:7" x14ac:dyDescent="0.25">
      <c r="B71">
        <v>40.171838529200002</v>
      </c>
      <c r="C71">
        <v>36.849763678599999</v>
      </c>
      <c r="D71">
        <v>47.498530118399998</v>
      </c>
      <c r="E71">
        <v>42.490643547399998</v>
      </c>
      <c r="F71">
        <v>45.296200966299999</v>
      </c>
      <c r="G71">
        <f t="shared" si="0"/>
        <v>1180</v>
      </c>
    </row>
    <row r="72" spans="2:7" x14ac:dyDescent="0.25">
      <c r="B72">
        <v>40.606007312099997</v>
      </c>
      <c r="C72">
        <v>37.352314650099999</v>
      </c>
      <c r="D72">
        <v>49.078371023899997</v>
      </c>
      <c r="E72">
        <v>42.230656682999999</v>
      </c>
      <c r="F72">
        <v>46.143935318499999</v>
      </c>
      <c r="G72">
        <f t="shared" si="0"/>
        <v>1200</v>
      </c>
    </row>
    <row r="73" spans="2:7" x14ac:dyDescent="0.25">
      <c r="B73">
        <v>41.280617574099999</v>
      </c>
      <c r="C73">
        <v>41.704132563899996</v>
      </c>
      <c r="D73">
        <v>48.7614062508</v>
      </c>
      <c r="E73">
        <v>42.205326291900001</v>
      </c>
      <c r="F73">
        <v>45.663602301099999</v>
      </c>
      <c r="G73">
        <f t="shared" si="0"/>
        <v>1220</v>
      </c>
    </row>
    <row r="74" spans="2:7" x14ac:dyDescent="0.25">
      <c r="B74">
        <v>41.149128726900003</v>
      </c>
      <c r="C74">
        <v>39.706009415700002</v>
      </c>
      <c r="D74">
        <v>48.498460295500003</v>
      </c>
      <c r="E74">
        <v>42.0866248576</v>
      </c>
      <c r="F74">
        <v>47.330219606699998</v>
      </c>
      <c r="G74">
        <f t="shared" si="0"/>
        <v>1240</v>
      </c>
    </row>
    <row r="75" spans="2:7" x14ac:dyDescent="0.25">
      <c r="B75">
        <v>42.024362871299999</v>
      </c>
      <c r="C75">
        <v>40.505929863699997</v>
      </c>
      <c r="D75">
        <v>49.180274612399998</v>
      </c>
      <c r="E75">
        <v>42.816265723999997</v>
      </c>
      <c r="F75">
        <v>47.911733475200002</v>
      </c>
      <c r="G75">
        <f t="shared" si="0"/>
        <v>1260</v>
      </c>
    </row>
    <row r="76" spans="2:7" x14ac:dyDescent="0.25">
      <c r="B76">
        <v>41.258701246199998</v>
      </c>
      <c r="C76">
        <v>42.577384371900003</v>
      </c>
      <c r="D76">
        <v>51.087332072999999</v>
      </c>
      <c r="E76">
        <v>39.741913125700002</v>
      </c>
      <c r="F76">
        <v>49.720515298000002</v>
      </c>
      <c r="G76">
        <f t="shared" si="0"/>
        <v>1280</v>
      </c>
    </row>
    <row r="77" spans="2:7" x14ac:dyDescent="0.25">
      <c r="B77">
        <v>41.740798412799997</v>
      </c>
      <c r="C77">
        <v>42.230459753300003</v>
      </c>
      <c r="D77">
        <v>48.084631877600003</v>
      </c>
      <c r="E77">
        <v>41.490671075199998</v>
      </c>
      <c r="F77">
        <v>48.380664380600003</v>
      </c>
      <c r="G77">
        <f t="shared" si="0"/>
        <v>1300</v>
      </c>
    </row>
    <row r="78" spans="2:7" x14ac:dyDescent="0.25">
      <c r="B78">
        <v>41.701137533299999</v>
      </c>
      <c r="C78">
        <v>43.444736115200001</v>
      </c>
      <c r="D78">
        <v>51.115349942500004</v>
      </c>
      <c r="E78">
        <v>41.454397161800003</v>
      </c>
      <c r="F78">
        <v>48.494506251499999</v>
      </c>
      <c r="G78">
        <f t="shared" ref="G78:G141" si="1">SUM(G77,20)</f>
        <v>1320</v>
      </c>
    </row>
    <row r="79" spans="2:7" x14ac:dyDescent="0.25">
      <c r="B79">
        <v>42.030741130800003</v>
      </c>
      <c r="C79">
        <v>41.580869385200003</v>
      </c>
      <c r="D79">
        <v>49.627574742699998</v>
      </c>
      <c r="E79">
        <v>43.951263691500003</v>
      </c>
      <c r="F79">
        <v>49.7444671951</v>
      </c>
      <c r="G79">
        <f t="shared" si="1"/>
        <v>1340</v>
      </c>
    </row>
    <row r="80" spans="2:7" x14ac:dyDescent="0.25">
      <c r="B80">
        <v>42.022726917200004</v>
      </c>
      <c r="C80">
        <v>41.652704588799999</v>
      </c>
      <c r="D80">
        <v>50.199951978800001</v>
      </c>
      <c r="E80">
        <v>41.091284778999999</v>
      </c>
      <c r="F80">
        <v>48.762965000599998</v>
      </c>
      <c r="G80">
        <f t="shared" si="1"/>
        <v>1360</v>
      </c>
    </row>
    <row r="81" spans="2:7" x14ac:dyDescent="0.25">
      <c r="B81">
        <v>42.282577895099998</v>
      </c>
      <c r="C81">
        <v>38.9369757658</v>
      </c>
      <c r="D81">
        <v>52.569559051900001</v>
      </c>
      <c r="E81">
        <v>42.652774904799998</v>
      </c>
      <c r="F81">
        <v>48.700512111800002</v>
      </c>
      <c r="G81">
        <f t="shared" si="1"/>
        <v>1380</v>
      </c>
    </row>
    <row r="82" spans="2:7" x14ac:dyDescent="0.25">
      <c r="B82">
        <v>43.522207674500002</v>
      </c>
      <c r="C82">
        <v>43.349719156500001</v>
      </c>
      <c r="D82">
        <v>51.221283419999999</v>
      </c>
      <c r="E82">
        <v>41.358857230700004</v>
      </c>
      <c r="F82">
        <v>49.0140693357</v>
      </c>
      <c r="G82">
        <f t="shared" si="1"/>
        <v>1400</v>
      </c>
    </row>
    <row r="83" spans="2:7" x14ac:dyDescent="0.25">
      <c r="B83">
        <v>43.050531632899997</v>
      </c>
      <c r="C83">
        <v>38.536518160299998</v>
      </c>
      <c r="D83">
        <v>51.5698410798</v>
      </c>
      <c r="E83">
        <v>40.932159202400001</v>
      </c>
      <c r="F83">
        <v>50.460534220900001</v>
      </c>
      <c r="G83">
        <f t="shared" si="1"/>
        <v>1420</v>
      </c>
    </row>
    <row r="84" spans="2:7" x14ac:dyDescent="0.25">
      <c r="B84">
        <v>42.872573367900003</v>
      </c>
      <c r="C84">
        <v>39.267548574599999</v>
      </c>
      <c r="D84">
        <v>50.336238438999999</v>
      </c>
      <c r="E84">
        <v>41.383574823700002</v>
      </c>
      <c r="F84">
        <v>48.996715398500001</v>
      </c>
      <c r="G84">
        <f t="shared" si="1"/>
        <v>1440</v>
      </c>
    </row>
    <row r="85" spans="2:7" x14ac:dyDescent="0.25">
      <c r="B85">
        <v>42.428069664399999</v>
      </c>
      <c r="C85">
        <v>36.455887656800002</v>
      </c>
      <c r="D85">
        <v>51.697258542500002</v>
      </c>
      <c r="E85">
        <v>43.538971334300001</v>
      </c>
      <c r="F85">
        <v>49.987399220900002</v>
      </c>
      <c r="G85">
        <f t="shared" si="1"/>
        <v>1460</v>
      </c>
    </row>
    <row r="86" spans="2:7" x14ac:dyDescent="0.25">
      <c r="B86">
        <v>42.920495215899997</v>
      </c>
      <c r="C86">
        <v>41.1975342231</v>
      </c>
      <c r="D86">
        <v>50.904127678400002</v>
      </c>
      <c r="E86">
        <v>40.359069268900001</v>
      </c>
      <c r="F86">
        <v>48.9550767697</v>
      </c>
      <c r="G86">
        <f t="shared" si="1"/>
        <v>1480</v>
      </c>
    </row>
    <row r="87" spans="2:7" x14ac:dyDescent="0.25">
      <c r="B87">
        <v>43.489049327399997</v>
      </c>
      <c r="C87">
        <v>39.932515006199999</v>
      </c>
      <c r="D87">
        <v>51.541974299899998</v>
      </c>
      <c r="E87">
        <v>41.0365271111</v>
      </c>
      <c r="F87">
        <v>49.9276113612</v>
      </c>
      <c r="G87">
        <f t="shared" si="1"/>
        <v>1500</v>
      </c>
    </row>
    <row r="88" spans="2:7" x14ac:dyDescent="0.25">
      <c r="B88">
        <v>43.764559547099999</v>
      </c>
      <c r="C88">
        <v>38.689294534799998</v>
      </c>
      <c r="D88">
        <v>52.1257812598</v>
      </c>
      <c r="E88">
        <v>42.305581453800002</v>
      </c>
      <c r="F88">
        <v>49.790561561399997</v>
      </c>
      <c r="G88">
        <f t="shared" si="1"/>
        <v>1520</v>
      </c>
    </row>
    <row r="89" spans="2:7" x14ac:dyDescent="0.25">
      <c r="B89">
        <v>43.897970816200001</v>
      </c>
      <c r="C89">
        <v>41.349124764599999</v>
      </c>
      <c r="D89">
        <v>52.441204856200002</v>
      </c>
      <c r="E89">
        <v>42.1803466207</v>
      </c>
      <c r="F89">
        <v>50.2240427152</v>
      </c>
      <c r="G89">
        <f t="shared" si="1"/>
        <v>1540</v>
      </c>
    </row>
    <row r="90" spans="2:7" x14ac:dyDescent="0.25">
      <c r="B90">
        <v>44.246415751599997</v>
      </c>
      <c r="C90">
        <v>41.375820003500003</v>
      </c>
      <c r="D90">
        <v>54.8476278228</v>
      </c>
      <c r="E90">
        <v>42.662743858299997</v>
      </c>
      <c r="F90">
        <v>51.3311804716</v>
      </c>
      <c r="G90">
        <f t="shared" si="1"/>
        <v>1560</v>
      </c>
    </row>
    <row r="91" spans="2:7" x14ac:dyDescent="0.25">
      <c r="B91">
        <v>43.6719254761</v>
      </c>
      <c r="C91">
        <v>42.041312380999997</v>
      </c>
      <c r="D91">
        <v>53.810888760099999</v>
      </c>
      <c r="E91">
        <v>42.415470371399998</v>
      </c>
      <c r="F91">
        <v>51.795511831399999</v>
      </c>
      <c r="G91">
        <f t="shared" si="1"/>
        <v>1580</v>
      </c>
    </row>
    <row r="92" spans="2:7" x14ac:dyDescent="0.25">
      <c r="B92">
        <v>43.0527717294</v>
      </c>
      <c r="C92">
        <v>43.597311734500003</v>
      </c>
      <c r="D92">
        <v>52.292273610000002</v>
      </c>
      <c r="E92">
        <v>43.955634384100001</v>
      </c>
      <c r="F92">
        <v>50.850162164099999</v>
      </c>
      <c r="G92">
        <f t="shared" si="1"/>
        <v>1600</v>
      </c>
    </row>
    <row r="93" spans="2:7" x14ac:dyDescent="0.25">
      <c r="B93">
        <v>44.1452168048</v>
      </c>
      <c r="C93">
        <v>43.6080015832</v>
      </c>
      <c r="D93">
        <v>54.511514140199999</v>
      </c>
      <c r="E93">
        <v>41.696326795499999</v>
      </c>
      <c r="F93">
        <v>50.7908577906</v>
      </c>
      <c r="G93">
        <f t="shared" si="1"/>
        <v>1620</v>
      </c>
    </row>
    <row r="94" spans="2:7" x14ac:dyDescent="0.25">
      <c r="B94">
        <v>44.489492128000002</v>
      </c>
      <c r="C94">
        <v>43.323947714399999</v>
      </c>
      <c r="D94">
        <v>54.082578345599998</v>
      </c>
      <c r="E94">
        <v>41.670966441300003</v>
      </c>
      <c r="F94">
        <v>53.957619662299997</v>
      </c>
      <c r="G94">
        <f t="shared" si="1"/>
        <v>1640</v>
      </c>
    </row>
    <row r="95" spans="2:7" x14ac:dyDescent="0.25">
      <c r="B95">
        <v>44.184628980200003</v>
      </c>
      <c r="C95">
        <v>42.984009963299997</v>
      </c>
      <c r="D95">
        <v>53.610230958899997</v>
      </c>
      <c r="E95">
        <v>42.906807419899998</v>
      </c>
      <c r="F95">
        <v>51.931559549699998</v>
      </c>
      <c r="G95">
        <f t="shared" si="1"/>
        <v>1660</v>
      </c>
    </row>
    <row r="96" spans="2:7" x14ac:dyDescent="0.25">
      <c r="B96">
        <v>45.027909442899997</v>
      </c>
      <c r="C96">
        <v>40.546342375000002</v>
      </c>
      <c r="D96">
        <v>54.010443370499999</v>
      </c>
      <c r="E96">
        <v>40.512109189299998</v>
      </c>
      <c r="F96">
        <v>52.296957138099998</v>
      </c>
      <c r="G96">
        <f t="shared" si="1"/>
        <v>1680</v>
      </c>
    </row>
    <row r="97" spans="2:7" x14ac:dyDescent="0.25">
      <c r="B97">
        <v>45.796800833799999</v>
      </c>
      <c r="C97">
        <v>44.341945491300002</v>
      </c>
      <c r="D97">
        <v>54.098318992999999</v>
      </c>
      <c r="E97">
        <v>41.986133963599997</v>
      </c>
      <c r="F97">
        <v>52.690984717500001</v>
      </c>
      <c r="G97">
        <f t="shared" si="1"/>
        <v>1700</v>
      </c>
    </row>
    <row r="98" spans="2:7" x14ac:dyDescent="0.25">
      <c r="B98">
        <v>45.449554240099999</v>
      </c>
      <c r="C98">
        <v>43.860174734899999</v>
      </c>
      <c r="D98">
        <v>55.498993557399999</v>
      </c>
      <c r="E98">
        <v>42.5373106065</v>
      </c>
      <c r="F98">
        <v>53.802115631100001</v>
      </c>
      <c r="G98">
        <f t="shared" si="1"/>
        <v>1720</v>
      </c>
    </row>
    <row r="99" spans="2:7" x14ac:dyDescent="0.25">
      <c r="B99">
        <v>45.815913886700002</v>
      </c>
      <c r="C99">
        <v>42.594387701199999</v>
      </c>
      <c r="D99">
        <v>56.057151659600002</v>
      </c>
      <c r="E99">
        <v>41.949948890800002</v>
      </c>
      <c r="F99">
        <v>53.9579955369</v>
      </c>
      <c r="G99">
        <f t="shared" si="1"/>
        <v>1740</v>
      </c>
    </row>
    <row r="100" spans="2:7" x14ac:dyDescent="0.25">
      <c r="B100">
        <v>46.4109316256</v>
      </c>
      <c r="C100">
        <v>41.7222231517</v>
      </c>
      <c r="D100">
        <v>55.832393157299997</v>
      </c>
      <c r="E100">
        <v>45.895221456199998</v>
      </c>
      <c r="F100">
        <v>53.521776792899999</v>
      </c>
      <c r="G100">
        <f t="shared" si="1"/>
        <v>1760</v>
      </c>
    </row>
    <row r="101" spans="2:7" x14ac:dyDescent="0.25">
      <c r="B101">
        <v>45.950239231600001</v>
      </c>
      <c r="C101">
        <v>43.603278439</v>
      </c>
      <c r="D101">
        <v>56.4260760441</v>
      </c>
      <c r="E101">
        <v>43.091442615699997</v>
      </c>
      <c r="F101">
        <v>54.356334670700001</v>
      </c>
      <c r="G101">
        <f t="shared" si="1"/>
        <v>1780</v>
      </c>
    </row>
    <row r="102" spans="2:7" x14ac:dyDescent="0.25">
      <c r="B102">
        <v>45.9358519898</v>
      </c>
      <c r="C102">
        <v>45.531018939699997</v>
      </c>
      <c r="D102">
        <v>56.551930209799998</v>
      </c>
      <c r="E102">
        <v>42.350079148500001</v>
      </c>
      <c r="F102">
        <v>54.378928589300003</v>
      </c>
      <c r="G102">
        <f t="shared" si="1"/>
        <v>1800</v>
      </c>
    </row>
    <row r="103" spans="2:7" x14ac:dyDescent="0.25">
      <c r="B103">
        <v>45.911577545599997</v>
      </c>
      <c r="C103">
        <v>42.625332207699998</v>
      </c>
      <c r="D103">
        <v>57.377960930999997</v>
      </c>
      <c r="E103">
        <v>44.631262336100001</v>
      </c>
      <c r="F103">
        <v>53.962017878099999</v>
      </c>
      <c r="G103">
        <f t="shared" si="1"/>
        <v>1820</v>
      </c>
    </row>
    <row r="104" spans="2:7" x14ac:dyDescent="0.25">
      <c r="B104">
        <v>46.007214093100004</v>
      </c>
      <c r="C104">
        <v>45.554277686500001</v>
      </c>
      <c r="D104">
        <v>56.600637812999999</v>
      </c>
      <c r="E104">
        <v>44.229860906500001</v>
      </c>
      <c r="F104">
        <v>55.155097060199999</v>
      </c>
      <c r="G104">
        <f t="shared" si="1"/>
        <v>1840</v>
      </c>
    </row>
    <row r="105" spans="2:7" x14ac:dyDescent="0.25">
      <c r="B105">
        <v>47.380182309799999</v>
      </c>
      <c r="C105">
        <v>41.987009884800003</v>
      </c>
      <c r="D105">
        <v>57.345863847099999</v>
      </c>
      <c r="E105">
        <v>45.777502096799999</v>
      </c>
      <c r="F105">
        <v>55.765024607500003</v>
      </c>
      <c r="G105">
        <f t="shared" si="1"/>
        <v>1860</v>
      </c>
    </row>
    <row r="106" spans="2:7" x14ac:dyDescent="0.25">
      <c r="B106">
        <v>47.866014384300001</v>
      </c>
      <c r="C106">
        <v>46.358906764499999</v>
      </c>
      <c r="D106">
        <v>57.799884155800001</v>
      </c>
      <c r="E106">
        <v>43.630579618900001</v>
      </c>
      <c r="F106">
        <v>56.041943187299999</v>
      </c>
      <c r="G106">
        <f t="shared" si="1"/>
        <v>1880</v>
      </c>
    </row>
    <row r="107" spans="2:7" x14ac:dyDescent="0.25">
      <c r="B107">
        <v>48.364290086799997</v>
      </c>
      <c r="C107">
        <v>41.002305095700002</v>
      </c>
      <c r="D107">
        <v>57.458329958299998</v>
      </c>
      <c r="E107">
        <v>42.759549464000003</v>
      </c>
      <c r="F107">
        <v>55.146961514300003</v>
      </c>
      <c r="G107">
        <f t="shared" si="1"/>
        <v>1900</v>
      </c>
    </row>
    <row r="108" spans="2:7" x14ac:dyDescent="0.25">
      <c r="B108">
        <v>47.950165978800001</v>
      </c>
      <c r="C108">
        <v>44.1059206328</v>
      </c>
      <c r="D108">
        <v>58.684243953600003</v>
      </c>
      <c r="E108">
        <v>44.869974757400001</v>
      </c>
      <c r="F108">
        <v>56.2693908261</v>
      </c>
      <c r="G108">
        <f t="shared" si="1"/>
        <v>1920</v>
      </c>
    </row>
    <row r="109" spans="2:7" x14ac:dyDescent="0.25">
      <c r="B109">
        <v>48.0208559585</v>
      </c>
      <c r="C109">
        <v>47.534467357399997</v>
      </c>
      <c r="D109">
        <v>59.552541387600002</v>
      </c>
      <c r="E109">
        <v>44.486736379600003</v>
      </c>
      <c r="F109">
        <v>56.352663279700003</v>
      </c>
      <c r="G109">
        <f t="shared" si="1"/>
        <v>1940</v>
      </c>
    </row>
    <row r="110" spans="2:7" x14ac:dyDescent="0.25">
      <c r="B110">
        <v>47.8386544261</v>
      </c>
      <c r="C110">
        <v>44.9283880435</v>
      </c>
      <c r="D110">
        <v>58.8016408246</v>
      </c>
      <c r="E110">
        <v>42.978641555700001</v>
      </c>
      <c r="F110">
        <v>56.375747215799997</v>
      </c>
      <c r="G110">
        <f t="shared" si="1"/>
        <v>1960</v>
      </c>
    </row>
    <row r="111" spans="2:7" x14ac:dyDescent="0.25">
      <c r="B111">
        <v>48.480898890900001</v>
      </c>
      <c r="C111">
        <v>43.7502568528</v>
      </c>
      <c r="D111">
        <v>58.398656637499997</v>
      </c>
      <c r="E111">
        <v>43.841867989500003</v>
      </c>
      <c r="F111">
        <v>57.135359489999999</v>
      </c>
      <c r="G111">
        <f t="shared" si="1"/>
        <v>1980</v>
      </c>
    </row>
    <row r="112" spans="2:7" x14ac:dyDescent="0.25">
      <c r="B112">
        <v>47.999123981799997</v>
      </c>
      <c r="C112">
        <v>42.054817419599999</v>
      </c>
      <c r="D112">
        <v>59.1312126455</v>
      </c>
      <c r="E112">
        <v>45.187207482600002</v>
      </c>
      <c r="F112">
        <v>56.979037407699998</v>
      </c>
      <c r="G112">
        <f t="shared" si="1"/>
        <v>2000</v>
      </c>
    </row>
    <row r="113" spans="2:7" x14ac:dyDescent="0.25">
      <c r="B113">
        <v>48.245739708800002</v>
      </c>
      <c r="C113">
        <v>44.616700167499999</v>
      </c>
      <c r="D113">
        <v>59.259922595100001</v>
      </c>
      <c r="E113">
        <v>41.3650461087</v>
      </c>
      <c r="F113">
        <v>55.511089745600003</v>
      </c>
      <c r="G113">
        <f t="shared" si="1"/>
        <v>2020</v>
      </c>
    </row>
    <row r="114" spans="2:7" x14ac:dyDescent="0.25">
      <c r="B114">
        <v>48.165315139800001</v>
      </c>
      <c r="C114">
        <v>48.929542192200003</v>
      </c>
      <c r="D114">
        <v>59.786271254799999</v>
      </c>
      <c r="E114">
        <v>43.169440690400002</v>
      </c>
      <c r="F114">
        <v>57.0901189581</v>
      </c>
      <c r="G114">
        <f t="shared" si="1"/>
        <v>2040</v>
      </c>
    </row>
    <row r="115" spans="2:7" x14ac:dyDescent="0.25">
      <c r="B115">
        <v>46.776062357599997</v>
      </c>
      <c r="C115">
        <v>44.458128947200002</v>
      </c>
      <c r="D115">
        <v>60.107401192300003</v>
      </c>
      <c r="E115">
        <v>43.655616620300002</v>
      </c>
      <c r="F115">
        <v>55.590712527599997</v>
      </c>
      <c r="G115">
        <f t="shared" si="1"/>
        <v>2060</v>
      </c>
    </row>
    <row r="116" spans="2:7" x14ac:dyDescent="0.25">
      <c r="B116">
        <v>47.336341908900003</v>
      </c>
      <c r="C116">
        <v>47.540686449900001</v>
      </c>
      <c r="D116">
        <v>60.185227433900003</v>
      </c>
      <c r="E116">
        <v>44.4659381803</v>
      </c>
      <c r="F116">
        <v>55.666614500000001</v>
      </c>
      <c r="G116">
        <f t="shared" si="1"/>
        <v>2080</v>
      </c>
    </row>
    <row r="117" spans="2:7" x14ac:dyDescent="0.25">
      <c r="B117">
        <v>48.260816932200001</v>
      </c>
      <c r="C117">
        <v>42.724640927199999</v>
      </c>
      <c r="D117">
        <v>59.658673377299998</v>
      </c>
      <c r="E117">
        <v>46.279167988300003</v>
      </c>
      <c r="F117">
        <v>55.8211631478</v>
      </c>
      <c r="G117">
        <f t="shared" si="1"/>
        <v>2100</v>
      </c>
    </row>
    <row r="118" spans="2:7" x14ac:dyDescent="0.25">
      <c r="B118">
        <v>49.407497274299999</v>
      </c>
      <c r="C118">
        <v>47.817931610099997</v>
      </c>
      <c r="D118">
        <v>59.637803856399998</v>
      </c>
      <c r="E118">
        <v>45.198611129600003</v>
      </c>
      <c r="F118">
        <v>57.159440437199997</v>
      </c>
      <c r="G118">
        <f t="shared" si="1"/>
        <v>2120</v>
      </c>
    </row>
    <row r="119" spans="2:7" x14ac:dyDescent="0.25">
      <c r="B119">
        <v>48.812532559700003</v>
      </c>
      <c r="C119">
        <v>47.3451652587</v>
      </c>
      <c r="D119">
        <v>59.986731092699998</v>
      </c>
      <c r="E119">
        <v>43.212169396299998</v>
      </c>
      <c r="F119">
        <v>56.824090994899997</v>
      </c>
      <c r="G119">
        <f t="shared" si="1"/>
        <v>2140</v>
      </c>
    </row>
    <row r="120" spans="2:7" x14ac:dyDescent="0.25">
      <c r="B120">
        <v>47.894963528600002</v>
      </c>
      <c r="C120">
        <v>46.4843956263</v>
      </c>
      <c r="D120">
        <v>58.745853853</v>
      </c>
      <c r="E120">
        <v>43.924862492599999</v>
      </c>
      <c r="F120">
        <v>57.256505967599999</v>
      </c>
      <c r="G120">
        <f t="shared" si="1"/>
        <v>2160</v>
      </c>
    </row>
    <row r="121" spans="2:7" x14ac:dyDescent="0.25">
      <c r="B121">
        <v>47.202069776400002</v>
      </c>
      <c r="C121">
        <v>48.868359959499998</v>
      </c>
      <c r="D121">
        <v>59.694587726100004</v>
      </c>
      <c r="E121">
        <v>44.244887109399997</v>
      </c>
      <c r="F121">
        <v>57.525511019</v>
      </c>
      <c r="G121">
        <f t="shared" si="1"/>
        <v>2180</v>
      </c>
    </row>
    <row r="122" spans="2:7" x14ac:dyDescent="0.25">
      <c r="B122">
        <v>47.008140069900001</v>
      </c>
      <c r="C122">
        <v>46.812015131300001</v>
      </c>
      <c r="D122">
        <v>59.563849662599999</v>
      </c>
      <c r="E122">
        <v>44.915243210699998</v>
      </c>
      <c r="F122">
        <v>57.255385212699998</v>
      </c>
      <c r="G122">
        <f t="shared" si="1"/>
        <v>2200</v>
      </c>
    </row>
    <row r="123" spans="2:7" x14ac:dyDescent="0.25">
      <c r="B123">
        <v>46.817170359099997</v>
      </c>
      <c r="C123">
        <v>46.828488641100002</v>
      </c>
      <c r="D123">
        <v>59.103697193199999</v>
      </c>
      <c r="E123">
        <v>42.795044126800001</v>
      </c>
      <c r="F123">
        <v>57.598774192100002</v>
      </c>
      <c r="G123">
        <f t="shared" si="1"/>
        <v>2220</v>
      </c>
    </row>
    <row r="124" spans="2:7" x14ac:dyDescent="0.25">
      <c r="B124">
        <v>47.834372357399999</v>
      </c>
      <c r="C124">
        <v>47.410055487199998</v>
      </c>
      <c r="D124">
        <v>59.289565285000002</v>
      </c>
      <c r="E124">
        <v>44.386806359799998</v>
      </c>
      <c r="F124">
        <v>56.337135914900003</v>
      </c>
      <c r="G124">
        <f t="shared" si="1"/>
        <v>2240</v>
      </c>
    </row>
    <row r="125" spans="2:7" x14ac:dyDescent="0.25">
      <c r="B125">
        <v>48.922345917400001</v>
      </c>
      <c r="C125">
        <v>46.633114254399999</v>
      </c>
      <c r="D125">
        <v>59.452427539799999</v>
      </c>
      <c r="E125">
        <v>45.637778639399997</v>
      </c>
      <c r="F125">
        <v>57.099770128400003</v>
      </c>
      <c r="G125">
        <f t="shared" si="1"/>
        <v>2260</v>
      </c>
    </row>
    <row r="126" spans="2:7" x14ac:dyDescent="0.25">
      <c r="B126">
        <v>48.550470337299998</v>
      </c>
      <c r="C126">
        <v>47.717382247000003</v>
      </c>
      <c r="D126">
        <v>59.423162286100002</v>
      </c>
      <c r="E126">
        <v>44.2242321162</v>
      </c>
      <c r="F126">
        <v>58.591477732599998</v>
      </c>
      <c r="G126">
        <f t="shared" si="1"/>
        <v>2280</v>
      </c>
    </row>
    <row r="127" spans="2:7" x14ac:dyDescent="0.25">
      <c r="B127">
        <v>47.873031025400003</v>
      </c>
      <c r="C127">
        <v>45.271043069999997</v>
      </c>
      <c r="D127">
        <v>58.790262991200002</v>
      </c>
      <c r="E127">
        <v>43.525626751300003</v>
      </c>
      <c r="F127">
        <v>58.140516311500001</v>
      </c>
      <c r="G127">
        <f t="shared" si="1"/>
        <v>2300</v>
      </c>
    </row>
    <row r="128" spans="2:7" x14ac:dyDescent="0.25">
      <c r="B128">
        <v>48.6561827202</v>
      </c>
      <c r="C128">
        <v>47.533175799699997</v>
      </c>
      <c r="D128">
        <v>59.609422360899998</v>
      </c>
      <c r="E128">
        <v>45.689554222799998</v>
      </c>
      <c r="F128">
        <v>59.132618360499997</v>
      </c>
      <c r="G128">
        <f t="shared" si="1"/>
        <v>2320</v>
      </c>
    </row>
    <row r="129" spans="2:7" x14ac:dyDescent="0.25">
      <c r="B129">
        <v>48.739789355699997</v>
      </c>
      <c r="C129">
        <v>48.3235733864</v>
      </c>
      <c r="D129">
        <v>57.954313219200003</v>
      </c>
      <c r="E129">
        <v>46.537752767400001</v>
      </c>
      <c r="F129">
        <v>58.104337855099999</v>
      </c>
      <c r="G129">
        <f t="shared" si="1"/>
        <v>2340</v>
      </c>
    </row>
    <row r="130" spans="2:7" x14ac:dyDescent="0.25">
      <c r="B130">
        <v>48.324239705799997</v>
      </c>
      <c r="C130">
        <v>49.3930049955</v>
      </c>
      <c r="D130">
        <v>58.375633894700002</v>
      </c>
      <c r="E130">
        <v>45.0117697823</v>
      </c>
      <c r="F130">
        <v>56.540858634999999</v>
      </c>
      <c r="G130">
        <f t="shared" si="1"/>
        <v>2360</v>
      </c>
    </row>
    <row r="131" spans="2:7" x14ac:dyDescent="0.25">
      <c r="B131">
        <v>48.804763413000003</v>
      </c>
      <c r="C131">
        <v>49.831801687199999</v>
      </c>
      <c r="D131">
        <v>58.278451724999996</v>
      </c>
      <c r="E131">
        <v>45.460477712900001</v>
      </c>
      <c r="F131">
        <v>57.410616789499997</v>
      </c>
      <c r="G131">
        <f t="shared" si="1"/>
        <v>2380</v>
      </c>
    </row>
    <row r="132" spans="2:7" x14ac:dyDescent="0.25">
      <c r="B132">
        <v>48.776629469100001</v>
      </c>
      <c r="C132">
        <v>47.364961001899999</v>
      </c>
      <c r="D132">
        <v>58.249894884900002</v>
      </c>
      <c r="E132">
        <v>45.987469865400001</v>
      </c>
      <c r="F132">
        <v>57.511953654700001</v>
      </c>
      <c r="G132">
        <f t="shared" si="1"/>
        <v>2400</v>
      </c>
    </row>
    <row r="133" spans="2:7" x14ac:dyDescent="0.25">
      <c r="B133">
        <v>48.0917226093</v>
      </c>
      <c r="C133">
        <v>46.187997148500003</v>
      </c>
      <c r="D133">
        <v>57.530308940499999</v>
      </c>
      <c r="E133">
        <v>44.969268525799997</v>
      </c>
      <c r="F133">
        <v>58.000663128299998</v>
      </c>
      <c r="G133">
        <f t="shared" si="1"/>
        <v>2420</v>
      </c>
    </row>
    <row r="134" spans="2:7" x14ac:dyDescent="0.25">
      <c r="B134">
        <v>48.292814139199997</v>
      </c>
      <c r="C134">
        <v>46.528837830100002</v>
      </c>
      <c r="D134">
        <v>58.0530628116</v>
      </c>
      <c r="E134">
        <v>45.148651322399999</v>
      </c>
      <c r="F134">
        <v>57.064439775499999</v>
      </c>
      <c r="G134">
        <f t="shared" si="1"/>
        <v>2440</v>
      </c>
    </row>
    <row r="135" spans="2:7" x14ac:dyDescent="0.25">
      <c r="B135">
        <v>48.616605115299997</v>
      </c>
      <c r="C135">
        <v>48.178962571200003</v>
      </c>
      <c r="D135">
        <v>58.4396044398</v>
      </c>
      <c r="E135">
        <v>45.044375867399999</v>
      </c>
      <c r="F135">
        <v>57.139160599</v>
      </c>
      <c r="G135">
        <f t="shared" si="1"/>
        <v>2460</v>
      </c>
    </row>
    <row r="136" spans="2:7" x14ac:dyDescent="0.25">
      <c r="B136">
        <v>48.6687226341</v>
      </c>
      <c r="C136">
        <v>44.909112643</v>
      </c>
      <c r="D136">
        <v>57.784064529600002</v>
      </c>
      <c r="E136">
        <v>45.6929618801</v>
      </c>
      <c r="F136">
        <v>56.505025194799998</v>
      </c>
      <c r="G136">
        <f t="shared" si="1"/>
        <v>2480</v>
      </c>
    </row>
    <row r="137" spans="2:7" x14ac:dyDescent="0.25">
      <c r="B137">
        <v>49.159555659799999</v>
      </c>
      <c r="C137">
        <v>48.459460091499999</v>
      </c>
      <c r="D137">
        <v>58.234791161099999</v>
      </c>
      <c r="E137">
        <v>44.270308470099998</v>
      </c>
      <c r="F137">
        <v>58.6410695577</v>
      </c>
      <c r="G137">
        <f t="shared" si="1"/>
        <v>2500</v>
      </c>
    </row>
    <row r="138" spans="2:7" x14ac:dyDescent="0.25">
      <c r="B138">
        <v>49.279792652200001</v>
      </c>
      <c r="C138">
        <v>47.182462758900002</v>
      </c>
      <c r="D138">
        <v>58.547655304899997</v>
      </c>
      <c r="E138">
        <v>44.831538226799999</v>
      </c>
      <c r="F138">
        <v>57.814255859100001</v>
      </c>
      <c r="G138">
        <f t="shared" si="1"/>
        <v>2520</v>
      </c>
    </row>
    <row r="139" spans="2:7" x14ac:dyDescent="0.25">
      <c r="B139">
        <v>49.518901872999997</v>
      </c>
      <c r="C139">
        <v>48.218791233499999</v>
      </c>
      <c r="D139">
        <v>58.901967252799999</v>
      </c>
      <c r="E139">
        <v>44.761609454800002</v>
      </c>
      <c r="F139">
        <v>57.494924909200002</v>
      </c>
      <c r="G139">
        <f t="shared" si="1"/>
        <v>2540</v>
      </c>
    </row>
    <row r="140" spans="2:7" x14ac:dyDescent="0.25">
      <c r="B140">
        <v>50.020172499499999</v>
      </c>
      <c r="C140">
        <v>46.347662404700003</v>
      </c>
      <c r="D140">
        <v>59.408548385499998</v>
      </c>
      <c r="E140">
        <v>45.024309989099997</v>
      </c>
      <c r="F140">
        <v>57.570819440500003</v>
      </c>
      <c r="G140">
        <f t="shared" si="1"/>
        <v>2560</v>
      </c>
    </row>
    <row r="141" spans="2:7" x14ac:dyDescent="0.25">
      <c r="B141">
        <v>50.353726952999999</v>
      </c>
      <c r="C141">
        <v>46.306609979500003</v>
      </c>
      <c r="D141">
        <v>59.2463929476</v>
      </c>
      <c r="E141">
        <v>46.368263837900002</v>
      </c>
      <c r="F141">
        <v>59.449576086100002</v>
      </c>
      <c r="G141">
        <f t="shared" si="1"/>
        <v>2580</v>
      </c>
    </row>
    <row r="142" spans="2:7" x14ac:dyDescent="0.25">
      <c r="B142">
        <v>50.380037911499997</v>
      </c>
      <c r="C142">
        <v>49.142792665000002</v>
      </c>
      <c r="D142">
        <v>59.538445523500002</v>
      </c>
      <c r="E142">
        <v>42.574897629299997</v>
      </c>
      <c r="F142">
        <v>58.597448313199997</v>
      </c>
      <c r="G142">
        <f t="shared" ref="G142:G205" si="2">SUM(G141,20)</f>
        <v>2600</v>
      </c>
    </row>
    <row r="143" spans="2:7" x14ac:dyDescent="0.25">
      <c r="B143">
        <v>50.375584683299998</v>
      </c>
      <c r="C143">
        <v>45.550501108699997</v>
      </c>
      <c r="D143">
        <v>59.4814985593</v>
      </c>
      <c r="E143">
        <v>43.144465394800001</v>
      </c>
      <c r="F143">
        <v>58.836071775000001</v>
      </c>
      <c r="G143">
        <f t="shared" si="2"/>
        <v>2620</v>
      </c>
    </row>
    <row r="144" spans="2:7" x14ac:dyDescent="0.25">
      <c r="B144">
        <v>50.611506953099997</v>
      </c>
      <c r="C144">
        <v>47.092607271299997</v>
      </c>
      <c r="D144">
        <v>59.732667234200001</v>
      </c>
      <c r="E144">
        <v>44.310627260499999</v>
      </c>
      <c r="F144">
        <v>58.820070305000002</v>
      </c>
      <c r="G144">
        <f t="shared" si="2"/>
        <v>2640</v>
      </c>
    </row>
    <row r="145" spans="2:7" x14ac:dyDescent="0.25">
      <c r="B145">
        <v>50.7296535909</v>
      </c>
      <c r="C145">
        <v>48.873960325500001</v>
      </c>
      <c r="D145">
        <v>58.981398157199997</v>
      </c>
      <c r="E145">
        <v>43.911669731700002</v>
      </c>
      <c r="F145">
        <v>59.002476297999998</v>
      </c>
      <c r="G145">
        <f t="shared" si="2"/>
        <v>2660</v>
      </c>
    </row>
    <row r="146" spans="2:7" x14ac:dyDescent="0.25">
      <c r="B146">
        <v>50.976399393500003</v>
      </c>
      <c r="C146">
        <v>47.549215103500003</v>
      </c>
      <c r="D146">
        <v>59.406337944999997</v>
      </c>
      <c r="E146">
        <v>45.299869311000002</v>
      </c>
      <c r="F146">
        <v>59.519894349399998</v>
      </c>
      <c r="G146">
        <f t="shared" si="2"/>
        <v>2680</v>
      </c>
    </row>
    <row r="147" spans="2:7" x14ac:dyDescent="0.25">
      <c r="B147">
        <v>50.8563203673</v>
      </c>
      <c r="C147">
        <v>49.577011307200003</v>
      </c>
      <c r="D147">
        <v>60.262041480800001</v>
      </c>
      <c r="E147">
        <v>44.841179757200003</v>
      </c>
      <c r="F147">
        <v>59.5192482028</v>
      </c>
      <c r="G147">
        <f t="shared" si="2"/>
        <v>2700</v>
      </c>
    </row>
    <row r="148" spans="2:7" x14ac:dyDescent="0.25">
      <c r="B148">
        <v>50.791445775900002</v>
      </c>
      <c r="C148">
        <v>44.751857569599998</v>
      </c>
      <c r="D148">
        <v>59.9242433565</v>
      </c>
      <c r="E148">
        <v>46.844618598799997</v>
      </c>
      <c r="F148">
        <v>60.063481846099997</v>
      </c>
      <c r="G148">
        <f t="shared" si="2"/>
        <v>2720</v>
      </c>
    </row>
    <row r="149" spans="2:7" x14ac:dyDescent="0.25">
      <c r="B149">
        <v>51.529695874799998</v>
      </c>
      <c r="C149">
        <v>48.651142646099999</v>
      </c>
      <c r="D149">
        <v>59.745377659500001</v>
      </c>
      <c r="E149">
        <v>43.6549830071</v>
      </c>
      <c r="F149">
        <v>60.041706930499998</v>
      </c>
      <c r="G149">
        <f t="shared" si="2"/>
        <v>2740</v>
      </c>
    </row>
    <row r="150" spans="2:7" x14ac:dyDescent="0.25">
      <c r="B150">
        <v>51.729956502699999</v>
      </c>
      <c r="C150">
        <v>45.919173868500003</v>
      </c>
      <c r="D150">
        <v>59.634747091599998</v>
      </c>
      <c r="E150">
        <v>43.717837460799998</v>
      </c>
      <c r="F150">
        <v>59.888278298499998</v>
      </c>
      <c r="G150">
        <f t="shared" si="2"/>
        <v>2760</v>
      </c>
    </row>
    <row r="151" spans="2:7" x14ac:dyDescent="0.25">
      <c r="B151">
        <v>51.397556951200002</v>
      </c>
      <c r="C151">
        <v>49.274975616100001</v>
      </c>
      <c r="D151">
        <v>60.009056408799999</v>
      </c>
      <c r="E151">
        <v>43.8982622264</v>
      </c>
      <c r="F151">
        <v>59.683897573000003</v>
      </c>
      <c r="G151">
        <f t="shared" si="2"/>
        <v>2780</v>
      </c>
    </row>
    <row r="152" spans="2:7" x14ac:dyDescent="0.25">
      <c r="B152">
        <v>50.657797533199997</v>
      </c>
      <c r="C152">
        <v>51.902219697200003</v>
      </c>
      <c r="D152">
        <v>61.977678397399998</v>
      </c>
      <c r="E152">
        <v>46.543213934400001</v>
      </c>
      <c r="F152">
        <v>59.514866771199998</v>
      </c>
      <c r="G152">
        <f t="shared" si="2"/>
        <v>2800</v>
      </c>
    </row>
    <row r="153" spans="2:7" x14ac:dyDescent="0.25">
      <c r="B153">
        <v>50.6755040444</v>
      </c>
      <c r="C153">
        <v>50.044969572500001</v>
      </c>
      <c r="D153">
        <v>61.238087838799999</v>
      </c>
      <c r="E153">
        <v>43.156299627099997</v>
      </c>
      <c r="F153">
        <v>59.062877958199998</v>
      </c>
      <c r="G153">
        <f t="shared" si="2"/>
        <v>2820</v>
      </c>
    </row>
    <row r="154" spans="2:7" x14ac:dyDescent="0.25">
      <c r="B154">
        <v>50.706731998499997</v>
      </c>
      <c r="C154">
        <v>48.284730549800003</v>
      </c>
      <c r="D154">
        <v>60.755346589799998</v>
      </c>
      <c r="E154">
        <v>45.089186563299997</v>
      </c>
      <c r="F154">
        <v>60.594574895599997</v>
      </c>
      <c r="G154">
        <f t="shared" si="2"/>
        <v>2840</v>
      </c>
    </row>
    <row r="155" spans="2:7" x14ac:dyDescent="0.25">
      <c r="B155">
        <v>50.672748593400001</v>
      </c>
      <c r="C155">
        <v>45.806549433699999</v>
      </c>
      <c r="D155">
        <v>60.518501409599999</v>
      </c>
      <c r="E155">
        <v>43.777873870999997</v>
      </c>
      <c r="F155">
        <v>59.769823067499999</v>
      </c>
      <c r="G155">
        <f t="shared" si="2"/>
        <v>2860</v>
      </c>
    </row>
    <row r="156" spans="2:7" x14ac:dyDescent="0.25">
      <c r="B156">
        <v>50.139080405800001</v>
      </c>
      <c r="C156">
        <v>46.872828403299998</v>
      </c>
      <c r="D156">
        <v>60.854727237600002</v>
      </c>
      <c r="E156">
        <v>43.948812175900002</v>
      </c>
      <c r="F156">
        <v>60.596249309800001</v>
      </c>
      <c r="G156">
        <f t="shared" si="2"/>
        <v>2880</v>
      </c>
    </row>
    <row r="157" spans="2:7" x14ac:dyDescent="0.25">
      <c r="B157">
        <v>50.143564004200002</v>
      </c>
      <c r="C157">
        <v>50.229646664900002</v>
      </c>
      <c r="D157">
        <v>59.4186073431</v>
      </c>
      <c r="E157">
        <v>44.013344008899999</v>
      </c>
      <c r="F157">
        <v>60.173642775799998</v>
      </c>
      <c r="G157">
        <f t="shared" si="2"/>
        <v>2900</v>
      </c>
    </row>
    <row r="158" spans="2:7" x14ac:dyDescent="0.25">
      <c r="B158">
        <v>50.251789134399999</v>
      </c>
      <c r="C158">
        <v>49.507557856600002</v>
      </c>
      <c r="D158">
        <v>60.801260592699997</v>
      </c>
      <c r="E158">
        <v>45.464640445000001</v>
      </c>
      <c r="F158">
        <v>60.0312555151</v>
      </c>
      <c r="G158">
        <f t="shared" si="2"/>
        <v>2920</v>
      </c>
    </row>
    <row r="159" spans="2:7" x14ac:dyDescent="0.25">
      <c r="B159">
        <v>50.424736084700001</v>
      </c>
      <c r="C159">
        <v>50.900117588800001</v>
      </c>
      <c r="D159">
        <v>60.108749224900002</v>
      </c>
      <c r="E159">
        <v>45.301389410799999</v>
      </c>
      <c r="F159">
        <v>60.7450786331</v>
      </c>
      <c r="G159">
        <f t="shared" si="2"/>
        <v>2940</v>
      </c>
    </row>
    <row r="160" spans="2:7" x14ac:dyDescent="0.25">
      <c r="B160">
        <v>50.746480670899999</v>
      </c>
      <c r="C160">
        <v>50.144825067399999</v>
      </c>
      <c r="D160">
        <v>60.975361105099999</v>
      </c>
      <c r="E160">
        <v>43.550108877200003</v>
      </c>
      <c r="F160">
        <v>61.113545101500002</v>
      </c>
      <c r="G160">
        <f t="shared" si="2"/>
        <v>2960</v>
      </c>
    </row>
    <row r="161" spans="2:7" x14ac:dyDescent="0.25">
      <c r="B161">
        <v>51.459470126900001</v>
      </c>
      <c r="C161">
        <v>50.557430336899998</v>
      </c>
      <c r="D161">
        <v>60.706318696300002</v>
      </c>
      <c r="E161">
        <v>43.741117518599999</v>
      </c>
      <c r="F161">
        <v>60.778099474400001</v>
      </c>
      <c r="G161">
        <f t="shared" si="2"/>
        <v>2980</v>
      </c>
    </row>
    <row r="162" spans="2:7" x14ac:dyDescent="0.25">
      <c r="B162">
        <v>51.779107551800003</v>
      </c>
      <c r="C162">
        <v>48.536927784600003</v>
      </c>
      <c r="D162">
        <v>60.979118795600002</v>
      </c>
      <c r="E162">
        <v>45.849169277999998</v>
      </c>
      <c r="F162">
        <v>61.277571398600003</v>
      </c>
      <c r="G162">
        <f t="shared" si="2"/>
        <v>3000</v>
      </c>
    </row>
    <row r="163" spans="2:7" x14ac:dyDescent="0.25">
      <c r="B163">
        <v>51.594096656200001</v>
      </c>
      <c r="C163">
        <v>49.169254379999998</v>
      </c>
      <c r="D163">
        <v>61.129229599699997</v>
      </c>
      <c r="E163">
        <v>44.0268419493</v>
      </c>
      <c r="F163">
        <v>61.818665404999997</v>
      </c>
      <c r="G163">
        <f t="shared" si="2"/>
        <v>3020</v>
      </c>
    </row>
    <row r="164" spans="2:7" x14ac:dyDescent="0.25">
      <c r="B164">
        <v>51.268034868999997</v>
      </c>
      <c r="C164">
        <v>48.6970442545</v>
      </c>
      <c r="D164">
        <v>60.708758639099997</v>
      </c>
      <c r="E164">
        <v>44.827116706399998</v>
      </c>
      <c r="F164">
        <v>61.780446540299998</v>
      </c>
      <c r="G164">
        <f t="shared" si="2"/>
        <v>3040</v>
      </c>
    </row>
    <row r="165" spans="2:7" x14ac:dyDescent="0.25">
      <c r="B165">
        <v>52.144446326199997</v>
      </c>
      <c r="C165">
        <v>46.573389430900001</v>
      </c>
      <c r="D165">
        <v>60.597829671699998</v>
      </c>
      <c r="E165">
        <v>45.476999057500002</v>
      </c>
      <c r="F165">
        <v>61.404630885400003</v>
      </c>
      <c r="G165">
        <f t="shared" si="2"/>
        <v>3060</v>
      </c>
    </row>
    <row r="166" spans="2:7" x14ac:dyDescent="0.25">
      <c r="B166">
        <v>52.694023850699999</v>
      </c>
      <c r="C166">
        <v>48.875004111300001</v>
      </c>
      <c r="D166">
        <v>61.523032581800003</v>
      </c>
      <c r="E166">
        <v>46.108908343300001</v>
      </c>
      <c r="F166">
        <v>62.470804977</v>
      </c>
      <c r="G166">
        <f t="shared" si="2"/>
        <v>3080</v>
      </c>
    </row>
    <row r="167" spans="2:7" x14ac:dyDescent="0.25">
      <c r="B167">
        <v>53.604974579</v>
      </c>
      <c r="C167">
        <v>46.733382258399999</v>
      </c>
      <c r="D167">
        <v>60.271888273800002</v>
      </c>
      <c r="E167">
        <v>42.971505811999997</v>
      </c>
      <c r="F167">
        <v>61.996856660100001</v>
      </c>
      <c r="G167">
        <f t="shared" si="2"/>
        <v>3100</v>
      </c>
    </row>
    <row r="168" spans="2:7" x14ac:dyDescent="0.25">
      <c r="B168">
        <v>53.559422560599998</v>
      </c>
      <c r="C168">
        <v>48.905641110099999</v>
      </c>
      <c r="D168">
        <v>61.155516633700003</v>
      </c>
      <c r="E168">
        <v>42.559816855699999</v>
      </c>
      <c r="F168">
        <v>61.430891969400001</v>
      </c>
      <c r="G168">
        <f t="shared" si="2"/>
        <v>3120</v>
      </c>
    </row>
    <row r="169" spans="2:7" x14ac:dyDescent="0.25">
      <c r="B169">
        <v>53.664337042200003</v>
      </c>
      <c r="C169">
        <v>47.0046589357</v>
      </c>
      <c r="D169">
        <v>60.548746884800003</v>
      </c>
      <c r="E169">
        <v>45.007735029300001</v>
      </c>
      <c r="F169">
        <v>61.226173718399998</v>
      </c>
      <c r="G169">
        <f t="shared" si="2"/>
        <v>3140</v>
      </c>
    </row>
    <row r="170" spans="2:7" x14ac:dyDescent="0.25">
      <c r="B170">
        <v>53.3480220358</v>
      </c>
      <c r="C170">
        <v>49.705166740099997</v>
      </c>
      <c r="D170">
        <v>61.843447474100003</v>
      </c>
      <c r="E170">
        <v>43.708572738699999</v>
      </c>
      <c r="F170">
        <v>61.5786890149</v>
      </c>
      <c r="G170">
        <f t="shared" si="2"/>
        <v>3160</v>
      </c>
    </row>
    <row r="171" spans="2:7" x14ac:dyDescent="0.25">
      <c r="B171">
        <v>53.3922923899</v>
      </c>
      <c r="C171">
        <v>47.6119736188</v>
      </c>
      <c r="D171">
        <v>60.689341551200002</v>
      </c>
      <c r="E171">
        <v>46.574724218199997</v>
      </c>
      <c r="F171">
        <v>61.839875666099999</v>
      </c>
      <c r="G171">
        <f t="shared" si="2"/>
        <v>3180</v>
      </c>
    </row>
    <row r="172" spans="2:7" x14ac:dyDescent="0.25">
      <c r="B172">
        <v>53.112260642999999</v>
      </c>
      <c r="C172">
        <v>46.499604427800001</v>
      </c>
      <c r="D172">
        <v>61.472859103799998</v>
      </c>
      <c r="E172">
        <v>45.868174440499999</v>
      </c>
      <c r="F172">
        <v>61.555611293699997</v>
      </c>
      <c r="G172">
        <f t="shared" si="2"/>
        <v>3200</v>
      </c>
    </row>
    <row r="173" spans="2:7" x14ac:dyDescent="0.25">
      <c r="B173">
        <v>52.935440358299999</v>
      </c>
      <c r="C173">
        <v>48.236516997499997</v>
      </c>
      <c r="D173">
        <v>62.695197413999999</v>
      </c>
      <c r="E173">
        <v>42.551517825300003</v>
      </c>
      <c r="F173">
        <v>60.998565251099997</v>
      </c>
      <c r="G173">
        <f t="shared" si="2"/>
        <v>3220</v>
      </c>
    </row>
    <row r="174" spans="2:7" x14ac:dyDescent="0.25">
      <c r="B174">
        <v>52.737532409000003</v>
      </c>
      <c r="C174">
        <v>46.673504322799999</v>
      </c>
      <c r="D174">
        <v>61.5110378543</v>
      </c>
      <c r="E174">
        <v>45.134824758100002</v>
      </c>
      <c r="F174">
        <v>60.645000486000001</v>
      </c>
      <c r="G174">
        <f t="shared" si="2"/>
        <v>3240</v>
      </c>
    </row>
    <row r="175" spans="2:7" x14ac:dyDescent="0.25">
      <c r="B175">
        <v>52.836350252199999</v>
      </c>
      <c r="C175">
        <v>48.315846822200001</v>
      </c>
      <c r="D175">
        <v>62.0949297417</v>
      </c>
      <c r="E175">
        <v>42.156449698400003</v>
      </c>
      <c r="F175">
        <v>61.225331388100003</v>
      </c>
      <c r="G175">
        <f t="shared" si="2"/>
        <v>3260</v>
      </c>
    </row>
    <row r="176" spans="2:7" x14ac:dyDescent="0.25">
      <c r="B176">
        <v>52.713367916800003</v>
      </c>
      <c r="C176">
        <v>45.103633010099998</v>
      </c>
      <c r="D176">
        <v>62.306945036199998</v>
      </c>
      <c r="E176">
        <v>46.0473714301</v>
      </c>
      <c r="F176">
        <v>61.187971517100003</v>
      </c>
      <c r="G176">
        <f t="shared" si="2"/>
        <v>3280</v>
      </c>
    </row>
    <row r="177" spans="2:7" x14ac:dyDescent="0.25">
      <c r="B177">
        <v>53.109537500899997</v>
      </c>
      <c r="C177">
        <v>46.260984525799998</v>
      </c>
      <c r="D177">
        <v>61.493546916600003</v>
      </c>
      <c r="E177">
        <v>43.982185703399999</v>
      </c>
      <c r="F177">
        <v>61.7884036747</v>
      </c>
      <c r="G177">
        <f t="shared" si="2"/>
        <v>3300</v>
      </c>
    </row>
    <row r="178" spans="2:7" x14ac:dyDescent="0.25">
      <c r="B178">
        <v>53.4902816237</v>
      </c>
      <c r="C178">
        <v>49.856160844199998</v>
      </c>
      <c r="D178">
        <v>61.723553024700003</v>
      </c>
      <c r="E178">
        <v>44.301571490599997</v>
      </c>
      <c r="F178">
        <v>61.0944754334</v>
      </c>
      <c r="G178">
        <f t="shared" si="2"/>
        <v>3320</v>
      </c>
    </row>
    <row r="179" spans="2:7" x14ac:dyDescent="0.25">
      <c r="B179">
        <v>53.729845752499998</v>
      </c>
      <c r="C179">
        <v>47.113083684599999</v>
      </c>
      <c r="D179">
        <v>62.306036451499999</v>
      </c>
      <c r="E179">
        <v>43.752674777300001</v>
      </c>
      <c r="F179">
        <v>61.426910702199997</v>
      </c>
      <c r="G179">
        <f t="shared" si="2"/>
        <v>3340</v>
      </c>
    </row>
    <row r="180" spans="2:7" x14ac:dyDescent="0.25">
      <c r="B180">
        <v>53.031048995799999</v>
      </c>
      <c r="C180">
        <v>45.377429406099999</v>
      </c>
      <c r="D180">
        <v>61.174887750499998</v>
      </c>
      <c r="E180">
        <v>45.199417887400003</v>
      </c>
      <c r="F180">
        <v>61.7433006248</v>
      </c>
      <c r="G180">
        <f t="shared" si="2"/>
        <v>3360</v>
      </c>
    </row>
    <row r="181" spans="2:7" x14ac:dyDescent="0.25">
      <c r="B181">
        <v>53.198678707200003</v>
      </c>
      <c r="C181">
        <v>46.127037851499999</v>
      </c>
      <c r="D181">
        <v>61.246223878599999</v>
      </c>
      <c r="E181">
        <v>46.1517448524</v>
      </c>
      <c r="F181">
        <v>61.448697254000002</v>
      </c>
      <c r="G181">
        <f t="shared" si="2"/>
        <v>3380</v>
      </c>
    </row>
    <row r="182" spans="2:7" x14ac:dyDescent="0.25">
      <c r="B182">
        <v>53.577417135700003</v>
      </c>
      <c r="C182">
        <v>48.891365279200002</v>
      </c>
      <c r="D182">
        <v>62.422539479599997</v>
      </c>
      <c r="E182">
        <v>45.501112621600001</v>
      </c>
      <c r="F182">
        <v>62.003258068299999</v>
      </c>
      <c r="G182">
        <f t="shared" si="2"/>
        <v>3400</v>
      </c>
    </row>
    <row r="183" spans="2:7" x14ac:dyDescent="0.25">
      <c r="B183">
        <v>53.933307331599998</v>
      </c>
      <c r="C183">
        <v>46.110668799599999</v>
      </c>
      <c r="D183">
        <v>61.445963519000003</v>
      </c>
      <c r="E183">
        <v>47.3689307844</v>
      </c>
      <c r="F183">
        <v>63.177609283300001</v>
      </c>
      <c r="G183">
        <f t="shared" si="2"/>
        <v>3420</v>
      </c>
    </row>
    <row r="184" spans="2:7" x14ac:dyDescent="0.25">
      <c r="B184">
        <v>52.801095159399999</v>
      </c>
      <c r="C184">
        <v>46.300118749699998</v>
      </c>
      <c r="D184">
        <v>62.027822215</v>
      </c>
      <c r="E184">
        <v>42.741041537400001</v>
      </c>
      <c r="F184">
        <v>61.413778936699998</v>
      </c>
      <c r="G184">
        <f t="shared" si="2"/>
        <v>3440</v>
      </c>
    </row>
    <row r="185" spans="2:7" x14ac:dyDescent="0.25">
      <c r="B185">
        <v>52.6718355808</v>
      </c>
      <c r="C185">
        <v>48.4650024313</v>
      </c>
      <c r="D185">
        <v>61.877449154700003</v>
      </c>
      <c r="E185">
        <v>44.386283175899997</v>
      </c>
      <c r="F185">
        <v>61.799654272600002</v>
      </c>
      <c r="G185">
        <f t="shared" si="2"/>
        <v>3460</v>
      </c>
    </row>
    <row r="186" spans="2:7" x14ac:dyDescent="0.25">
      <c r="B186">
        <v>53.538110531900003</v>
      </c>
      <c r="C186">
        <v>47.0072998427</v>
      </c>
      <c r="D186">
        <v>62.0576510609</v>
      </c>
      <c r="E186">
        <v>44.0875149417</v>
      </c>
      <c r="F186">
        <v>62.683838965100001</v>
      </c>
      <c r="G186">
        <f t="shared" si="2"/>
        <v>3480</v>
      </c>
    </row>
    <row r="187" spans="2:7" x14ac:dyDescent="0.25">
      <c r="B187">
        <v>53.812790059699999</v>
      </c>
      <c r="C187">
        <v>47.214864650599999</v>
      </c>
      <c r="D187">
        <v>61.814213686599999</v>
      </c>
      <c r="E187">
        <v>45.105847781999998</v>
      </c>
      <c r="F187">
        <v>62.3119416555</v>
      </c>
      <c r="G187">
        <f t="shared" si="2"/>
        <v>3500</v>
      </c>
    </row>
    <row r="188" spans="2:7" x14ac:dyDescent="0.25">
      <c r="B188">
        <v>54.0971665147</v>
      </c>
      <c r="C188">
        <v>44.341639632899998</v>
      </c>
      <c r="D188">
        <v>62.219246806199997</v>
      </c>
      <c r="E188">
        <v>45.872208457200003</v>
      </c>
      <c r="F188">
        <v>61.816792951300002</v>
      </c>
      <c r="G188">
        <f t="shared" si="2"/>
        <v>3520</v>
      </c>
    </row>
    <row r="189" spans="2:7" x14ac:dyDescent="0.25">
      <c r="B189">
        <v>53.848384496999998</v>
      </c>
      <c r="C189">
        <v>48.648412274400002</v>
      </c>
      <c r="D189">
        <v>61.614695616799999</v>
      </c>
      <c r="E189">
        <v>44.746210365400003</v>
      </c>
      <c r="F189">
        <v>61.645765749900001</v>
      </c>
      <c r="G189">
        <f t="shared" si="2"/>
        <v>3540</v>
      </c>
    </row>
    <row r="190" spans="2:7" x14ac:dyDescent="0.25">
      <c r="B190">
        <v>53.224110208399999</v>
      </c>
      <c r="C190">
        <v>44.871928043600001</v>
      </c>
      <c r="D190">
        <v>62.235371362999999</v>
      </c>
      <c r="E190">
        <v>46.562257100300002</v>
      </c>
      <c r="F190">
        <v>63.219451000799999</v>
      </c>
      <c r="G190">
        <f t="shared" si="2"/>
        <v>3560</v>
      </c>
    </row>
    <row r="191" spans="2:7" x14ac:dyDescent="0.25">
      <c r="B191">
        <v>53.222132740299998</v>
      </c>
      <c r="C191">
        <v>47.928238927700001</v>
      </c>
      <c r="D191">
        <v>61.364371276900002</v>
      </c>
      <c r="E191">
        <v>46.914616197800001</v>
      </c>
      <c r="F191">
        <v>61.099170285600003</v>
      </c>
      <c r="G191">
        <f t="shared" si="2"/>
        <v>3580</v>
      </c>
    </row>
    <row r="192" spans="2:7" x14ac:dyDescent="0.25">
      <c r="B192">
        <v>53.356108864600003</v>
      </c>
      <c r="C192">
        <v>48.360213485999999</v>
      </c>
      <c r="D192">
        <v>62.186164706699998</v>
      </c>
      <c r="E192">
        <v>44.655201896199998</v>
      </c>
      <c r="F192">
        <v>61.247637677299998</v>
      </c>
      <c r="G192">
        <f t="shared" si="2"/>
        <v>3600</v>
      </c>
    </row>
    <row r="193" spans="2:7" x14ac:dyDescent="0.25">
      <c r="B193">
        <v>53.198909412100001</v>
      </c>
      <c r="C193">
        <v>50.147664366900003</v>
      </c>
      <c r="D193">
        <v>61.639046865899999</v>
      </c>
      <c r="E193">
        <v>42.600997705799998</v>
      </c>
      <c r="F193">
        <v>61.389439473300001</v>
      </c>
      <c r="G193">
        <f t="shared" si="2"/>
        <v>3620</v>
      </c>
    </row>
    <row r="194" spans="2:7" x14ac:dyDescent="0.25">
      <c r="B194">
        <v>53.815971739699997</v>
      </c>
      <c r="C194">
        <v>47.700790336600001</v>
      </c>
      <c r="D194">
        <v>62.241645883700002</v>
      </c>
      <c r="E194">
        <v>43.889596252099999</v>
      </c>
      <c r="F194">
        <v>61.466044772899998</v>
      </c>
      <c r="G194">
        <f t="shared" si="2"/>
        <v>3640</v>
      </c>
    </row>
    <row r="195" spans="2:7" x14ac:dyDescent="0.25">
      <c r="B195">
        <v>53.230358294600002</v>
      </c>
      <c r="C195">
        <v>49.177074472299999</v>
      </c>
      <c r="D195">
        <v>62.7501216279</v>
      </c>
      <c r="E195">
        <v>44.256697590999998</v>
      </c>
      <c r="F195">
        <v>62.369857300500001</v>
      </c>
      <c r="G195">
        <f t="shared" si="2"/>
        <v>3660</v>
      </c>
    </row>
    <row r="196" spans="2:7" x14ac:dyDescent="0.25">
      <c r="B196">
        <v>52.643097615999999</v>
      </c>
      <c r="C196">
        <v>50.650880018999999</v>
      </c>
      <c r="D196">
        <v>62.673578387500001</v>
      </c>
      <c r="E196">
        <v>44.583185273300003</v>
      </c>
      <c r="F196">
        <v>61.804731038900002</v>
      </c>
      <c r="G196">
        <f t="shared" si="2"/>
        <v>3680</v>
      </c>
    </row>
    <row r="197" spans="2:7" x14ac:dyDescent="0.25">
      <c r="B197">
        <v>52.776190571999997</v>
      </c>
      <c r="C197">
        <v>49.920037646600001</v>
      </c>
      <c r="D197">
        <v>63.223639396400003</v>
      </c>
      <c r="E197">
        <v>46.272092759000003</v>
      </c>
      <c r="F197">
        <v>62.260362084100002</v>
      </c>
      <c r="G197">
        <f t="shared" si="2"/>
        <v>3700</v>
      </c>
    </row>
    <row r="198" spans="2:7" x14ac:dyDescent="0.25">
      <c r="B198">
        <v>52.904336455500001</v>
      </c>
      <c r="C198">
        <v>45.074680958199998</v>
      </c>
      <c r="D198">
        <v>62.076369743299999</v>
      </c>
      <c r="E198">
        <v>44.904369973999998</v>
      </c>
      <c r="F198">
        <v>62.455985472800002</v>
      </c>
      <c r="G198">
        <f t="shared" si="2"/>
        <v>3720</v>
      </c>
    </row>
    <row r="199" spans="2:7" x14ac:dyDescent="0.25">
      <c r="B199">
        <v>53.277289736299998</v>
      </c>
      <c r="C199">
        <v>47.755062537400001</v>
      </c>
      <c r="D199">
        <v>62.934903469200002</v>
      </c>
      <c r="E199">
        <v>43.985986667200002</v>
      </c>
      <c r="F199">
        <v>62.080909434900001</v>
      </c>
      <c r="G199">
        <f t="shared" si="2"/>
        <v>3740</v>
      </c>
    </row>
    <row r="200" spans="2:7" x14ac:dyDescent="0.25">
      <c r="B200">
        <v>53.362090304100001</v>
      </c>
      <c r="C200">
        <v>47.945786589100003</v>
      </c>
      <c r="D200">
        <v>63.376681735399998</v>
      </c>
      <c r="E200">
        <v>46.088976130699997</v>
      </c>
      <c r="F200">
        <v>61.6000791023</v>
      </c>
      <c r="G200">
        <f t="shared" si="2"/>
        <v>3760</v>
      </c>
    </row>
    <row r="201" spans="2:7" x14ac:dyDescent="0.25">
      <c r="B201">
        <v>53.551547278599998</v>
      </c>
      <c r="C201">
        <v>50.152113954299999</v>
      </c>
      <c r="D201">
        <v>63.028704316199999</v>
      </c>
      <c r="E201">
        <v>43.882977410599999</v>
      </c>
      <c r="F201">
        <v>62.366179088899997</v>
      </c>
      <c r="G201">
        <f t="shared" si="2"/>
        <v>3780</v>
      </c>
    </row>
    <row r="202" spans="2:7" x14ac:dyDescent="0.25">
      <c r="B202">
        <v>53.867141263800001</v>
      </c>
      <c r="C202">
        <v>49.495112604600003</v>
      </c>
      <c r="D202">
        <v>62.926317043899999</v>
      </c>
      <c r="E202">
        <v>44.569027970699999</v>
      </c>
      <c r="F202">
        <v>62.590675327500001</v>
      </c>
      <c r="G202">
        <f t="shared" si="2"/>
        <v>3800</v>
      </c>
    </row>
    <row r="203" spans="2:7" x14ac:dyDescent="0.25">
      <c r="B203">
        <v>54.299454178600001</v>
      </c>
      <c r="C203">
        <v>48.250820996400002</v>
      </c>
      <c r="D203">
        <v>62.985392685500003</v>
      </c>
      <c r="E203">
        <v>48.0110642231</v>
      </c>
      <c r="F203">
        <v>63.283771524000002</v>
      </c>
      <c r="G203">
        <f t="shared" si="2"/>
        <v>3820</v>
      </c>
    </row>
    <row r="204" spans="2:7" x14ac:dyDescent="0.25">
      <c r="B204">
        <v>53.865720523</v>
      </c>
      <c r="C204">
        <v>49.009210597500001</v>
      </c>
      <c r="D204">
        <v>62.4458657415</v>
      </c>
      <c r="E204">
        <v>44.7208529782</v>
      </c>
      <c r="F204">
        <v>63.330878499299999</v>
      </c>
      <c r="G204">
        <f t="shared" si="2"/>
        <v>3840</v>
      </c>
    </row>
    <row r="205" spans="2:7" x14ac:dyDescent="0.25">
      <c r="B205">
        <v>53.189846049099998</v>
      </c>
      <c r="C205">
        <v>48.687529167000001</v>
      </c>
      <c r="D205">
        <v>62.632577355899997</v>
      </c>
      <c r="E205">
        <v>46.732605280800001</v>
      </c>
      <c r="F205">
        <v>62.682848798400002</v>
      </c>
      <c r="G205">
        <f t="shared" si="2"/>
        <v>3860</v>
      </c>
    </row>
    <row r="206" spans="2:7" x14ac:dyDescent="0.25">
      <c r="B206">
        <v>54.204721955499998</v>
      </c>
      <c r="C206">
        <v>50.445472397300001</v>
      </c>
      <c r="D206">
        <v>62.863546214400003</v>
      </c>
      <c r="E206">
        <v>44.526399380900003</v>
      </c>
      <c r="F206">
        <v>62.510019445099999</v>
      </c>
      <c r="G206">
        <f t="shared" ref="G206:G212" si="3">SUM(G205,20)</f>
        <v>3880</v>
      </c>
    </row>
    <row r="207" spans="2:7" x14ac:dyDescent="0.25">
      <c r="B207">
        <v>54.031397715600001</v>
      </c>
      <c r="C207">
        <v>48.794856774400003</v>
      </c>
      <c r="D207">
        <v>62.499156623300003</v>
      </c>
      <c r="E207">
        <v>45.547763958899999</v>
      </c>
      <c r="F207">
        <v>62.913956818700001</v>
      </c>
      <c r="G207">
        <f t="shared" si="3"/>
        <v>3900</v>
      </c>
    </row>
    <row r="208" spans="2:7" x14ac:dyDescent="0.25">
      <c r="B208">
        <v>53.4910216918</v>
      </c>
      <c r="C208">
        <v>48.868398049600003</v>
      </c>
      <c r="D208">
        <v>63.259161993900001</v>
      </c>
      <c r="E208">
        <v>44.189636354900003</v>
      </c>
      <c r="F208">
        <v>62.889361404299997</v>
      </c>
      <c r="G208">
        <f t="shared" si="3"/>
        <v>3920</v>
      </c>
    </row>
    <row r="209" spans="2:7" x14ac:dyDescent="0.25">
      <c r="B209">
        <v>53.628597042999999</v>
      </c>
      <c r="C209">
        <v>50.164954125500003</v>
      </c>
      <c r="D209">
        <v>62.9739411937</v>
      </c>
      <c r="E209">
        <v>46.350725400800002</v>
      </c>
      <c r="F209">
        <v>62.768524491800001</v>
      </c>
      <c r="G209">
        <f t="shared" si="3"/>
        <v>3940</v>
      </c>
    </row>
    <row r="210" spans="2:7" x14ac:dyDescent="0.25">
      <c r="B210">
        <v>53.337660531899999</v>
      </c>
      <c r="C210">
        <v>45.405170675599997</v>
      </c>
      <c r="D210">
        <v>63.628211695899999</v>
      </c>
      <c r="E210">
        <v>45.361019070700003</v>
      </c>
      <c r="F210">
        <v>63.146380144600002</v>
      </c>
      <c r="G210">
        <f t="shared" si="3"/>
        <v>3960</v>
      </c>
    </row>
    <row r="211" spans="2:7" x14ac:dyDescent="0.25">
      <c r="B211">
        <v>53.230679262199999</v>
      </c>
      <c r="C211">
        <v>49.914777622999999</v>
      </c>
      <c r="D211">
        <v>62.489278915699998</v>
      </c>
      <c r="E211">
        <v>44.520635225600003</v>
      </c>
      <c r="F211">
        <v>62.715482955799999</v>
      </c>
      <c r="G211">
        <f t="shared" si="3"/>
        <v>3980</v>
      </c>
    </row>
    <row r="212" spans="2:7" x14ac:dyDescent="0.25">
      <c r="B212">
        <v>53.418427029999997</v>
      </c>
      <c r="C212">
        <v>48.266037331200003</v>
      </c>
      <c r="D212">
        <v>62.938890046300003</v>
      </c>
      <c r="E212">
        <v>44.435054735599998</v>
      </c>
      <c r="F212">
        <v>62.696331155700001</v>
      </c>
      <c r="G212">
        <f t="shared" si="3"/>
        <v>4000</v>
      </c>
    </row>
    <row r="213" spans="2:7" x14ac:dyDescent="0.25">
      <c r="B213" t="s">
        <v>1</v>
      </c>
      <c r="C213" t="s">
        <v>1</v>
      </c>
      <c r="D213" t="s">
        <v>1</v>
      </c>
      <c r="E213" t="s">
        <v>1</v>
      </c>
      <c r="F213" t="s">
        <v>1</v>
      </c>
    </row>
    <row r="214" spans="2:7" x14ac:dyDescent="0.25">
      <c r="B214" t="s">
        <v>6</v>
      </c>
      <c r="C214" t="s">
        <v>6</v>
      </c>
      <c r="D214" t="s">
        <v>6</v>
      </c>
      <c r="E214" t="s">
        <v>6</v>
      </c>
      <c r="F214" t="s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U215"/>
  <sheetViews>
    <sheetView topLeftCell="A22" workbookViewId="0">
      <selection activeCell="A10" sqref="A10:E12"/>
    </sheetView>
  </sheetViews>
  <sheetFormatPr defaultRowHeight="15" x14ac:dyDescent="0.25"/>
  <cols>
    <col min="16" max="16" width="12" customWidth="1"/>
    <col min="17" max="20" width="12" bestFit="1" customWidth="1"/>
    <col min="21" max="21" width="12" customWidth="1"/>
    <col min="22" max="30" width="12" bestFit="1" customWidth="1"/>
    <col min="31" max="31" width="12" customWidth="1"/>
    <col min="32" max="36" width="12" bestFit="1" customWidth="1"/>
    <col min="37" max="38" width="12" customWidth="1"/>
    <col min="39" max="39" width="12" bestFit="1" customWidth="1"/>
    <col min="40" max="40" width="11" customWidth="1"/>
    <col min="41" max="44" width="12" bestFit="1" customWidth="1"/>
    <col min="45" max="45" width="12" customWidth="1"/>
    <col min="46" max="46" width="12" bestFit="1" customWidth="1"/>
    <col min="47" max="47" width="12" customWidth="1"/>
    <col min="48" max="48" width="12" bestFit="1" customWidth="1"/>
    <col min="49" max="49" width="12" customWidth="1"/>
    <col min="50" max="53" width="12" bestFit="1" customWidth="1"/>
    <col min="54" max="54" width="12" customWidth="1"/>
    <col min="55" max="57" width="12" bestFit="1" customWidth="1"/>
    <col min="58" max="58" width="12" customWidth="1"/>
    <col min="59" max="62" width="12" bestFit="1" customWidth="1"/>
    <col min="63" max="63" width="11" customWidth="1"/>
    <col min="64" max="64" width="12" customWidth="1"/>
    <col min="65" max="70" width="12" bestFit="1" customWidth="1"/>
    <col min="71" max="72" width="12" customWidth="1"/>
    <col min="73" max="73" width="12" bestFit="1" customWidth="1"/>
    <col min="74" max="74" width="12" customWidth="1"/>
    <col min="75" max="77" width="12" bestFit="1" customWidth="1"/>
    <col min="78" max="78" width="11" customWidth="1"/>
    <col min="79" max="79" width="12" bestFit="1" customWidth="1"/>
    <col min="80" max="80" width="12" customWidth="1"/>
    <col min="81" max="81" width="12" bestFit="1" customWidth="1"/>
    <col min="82" max="82" width="11" customWidth="1"/>
    <col min="83" max="83" width="12" bestFit="1" customWidth="1"/>
    <col min="84" max="84" width="12" customWidth="1"/>
    <col min="85" max="85" width="12" bestFit="1" customWidth="1"/>
    <col min="86" max="87" width="12" customWidth="1"/>
    <col min="88" max="88" width="11" customWidth="1"/>
    <col min="89" max="91" width="12" bestFit="1" customWidth="1"/>
    <col min="92" max="92" width="12" customWidth="1"/>
    <col min="93" max="97" width="12" bestFit="1" customWidth="1"/>
    <col min="98" max="98" width="12" customWidth="1"/>
    <col min="99" max="104" width="12" bestFit="1" customWidth="1"/>
    <col min="105" max="107" width="12" customWidth="1"/>
    <col min="108" max="108" width="12" bestFit="1" customWidth="1"/>
    <col min="109" max="109" width="12" customWidth="1"/>
    <col min="110" max="114" width="12" bestFit="1" customWidth="1"/>
    <col min="115" max="115" width="12" customWidth="1"/>
    <col min="116" max="121" width="12" bestFit="1" customWidth="1"/>
    <col min="122" max="122" width="12" customWidth="1"/>
    <col min="123" max="123" width="11" customWidth="1"/>
    <col min="124" max="124" width="12" bestFit="1" customWidth="1"/>
    <col min="125" max="125" width="12" customWidth="1"/>
    <col min="126" max="126" width="12" bestFit="1" customWidth="1"/>
    <col min="127" max="127" width="12" customWidth="1"/>
    <col min="128" max="130" width="12" bestFit="1" customWidth="1"/>
    <col min="131" max="131" width="12" customWidth="1"/>
    <col min="132" max="132" width="12" bestFit="1" customWidth="1"/>
    <col min="133" max="133" width="11" customWidth="1"/>
    <col min="134" max="135" width="12" bestFit="1" customWidth="1"/>
    <col min="136" max="136" width="12" customWidth="1"/>
    <col min="137" max="138" width="12" bestFit="1" customWidth="1"/>
    <col min="139" max="140" width="12" customWidth="1"/>
    <col min="141" max="141" width="11" customWidth="1"/>
    <col min="142" max="147" width="12" bestFit="1" customWidth="1"/>
    <col min="148" max="148" width="12" customWidth="1"/>
    <col min="149" max="149" width="12" bestFit="1" customWidth="1"/>
    <col min="150" max="150" width="11" customWidth="1"/>
    <col min="151" max="151" width="12" customWidth="1"/>
    <col min="152" max="155" width="12" bestFit="1" customWidth="1"/>
    <col min="156" max="156" width="11" customWidth="1"/>
    <col min="157" max="157" width="12" bestFit="1" customWidth="1"/>
    <col min="158" max="158" width="11" customWidth="1"/>
    <col min="159" max="162" width="12" bestFit="1" customWidth="1"/>
    <col min="163" max="163" width="12" customWidth="1"/>
    <col min="164" max="164" width="12" bestFit="1" customWidth="1"/>
    <col min="165" max="167" width="12" customWidth="1"/>
    <col min="168" max="168" width="11" customWidth="1"/>
    <col min="169" max="174" width="12" bestFit="1" customWidth="1"/>
    <col min="175" max="176" width="12" customWidth="1"/>
    <col min="177" max="179" width="12" bestFit="1" customWidth="1"/>
    <col min="180" max="180" width="12" customWidth="1"/>
    <col min="181" max="181" width="12" bestFit="1" customWidth="1"/>
    <col min="182" max="183" width="12" customWidth="1"/>
    <col min="184" max="184" width="12" bestFit="1" customWidth="1"/>
    <col min="185" max="185" width="12" customWidth="1"/>
    <col min="186" max="186" width="12" bestFit="1" customWidth="1"/>
    <col min="187" max="187" width="12" customWidth="1"/>
    <col min="188" max="189" width="12" bestFit="1" customWidth="1"/>
    <col min="190" max="190" width="11" customWidth="1"/>
    <col min="191" max="191" width="12" bestFit="1" customWidth="1"/>
    <col min="192" max="193" width="12" customWidth="1"/>
    <col min="194" max="195" width="12" bestFit="1" customWidth="1"/>
    <col min="196" max="196" width="12" customWidth="1"/>
    <col min="197" max="200" width="12" bestFit="1" customWidth="1"/>
    <col min="201" max="201" width="12" customWidth="1"/>
    <col min="202" max="204" width="12" bestFit="1" customWidth="1"/>
    <col min="205" max="205" width="10" customWidth="1"/>
    <col min="206" max="206" width="11" customWidth="1"/>
    <col min="207" max="209" width="12" bestFit="1" customWidth="1"/>
    <col min="210" max="210" width="11" customWidth="1"/>
    <col min="211" max="212" width="12" customWidth="1"/>
    <col min="213" max="213" width="12" bestFit="1" customWidth="1"/>
    <col min="214" max="214" width="12" customWidth="1"/>
    <col min="215" max="215" width="23.42578125" bestFit="1" customWidth="1"/>
    <col min="216" max="216" width="7.5703125" bestFit="1" customWidth="1"/>
    <col min="217" max="217" width="24.5703125" bestFit="1" customWidth="1"/>
    <col min="218" max="219" width="12" bestFit="1" customWidth="1"/>
    <col min="220" max="220" width="12" customWidth="1"/>
    <col min="221" max="221" width="12" bestFit="1" customWidth="1"/>
    <col min="222" max="222" width="12" customWidth="1"/>
    <col min="223" max="226" width="12" bestFit="1" customWidth="1"/>
    <col min="227" max="228" width="12" customWidth="1"/>
    <col min="229" max="229" width="12" bestFit="1" customWidth="1"/>
  </cols>
  <sheetData>
    <row r="1" spans="1:229" x14ac:dyDescent="0.25">
      <c r="O1" t="s">
        <v>12</v>
      </c>
      <c r="P1">
        <v>9.4990606610599997</v>
      </c>
      <c r="Q1">
        <v>11.3736032418</v>
      </c>
      <c r="R1">
        <v>12.7373931776</v>
      </c>
      <c r="S1">
        <v>12.7373931776</v>
      </c>
      <c r="T1">
        <v>12.7373931776</v>
      </c>
      <c r="U1">
        <v>13.3264238785</v>
      </c>
      <c r="V1">
        <v>14.5667454822</v>
      </c>
      <c r="W1">
        <v>16.159170816700001</v>
      </c>
      <c r="X1">
        <v>17.894735764100002</v>
      </c>
      <c r="Y1">
        <v>19.684877224800001</v>
      </c>
      <c r="Z1">
        <v>20.0267082907</v>
      </c>
      <c r="AA1">
        <v>21.7399438172</v>
      </c>
      <c r="AB1">
        <v>24.5039249011</v>
      </c>
      <c r="AC1">
        <v>27.045001024400001</v>
      </c>
      <c r="AD1">
        <v>27.0822994458</v>
      </c>
      <c r="AE1">
        <v>27.987843313100001</v>
      </c>
      <c r="AF1">
        <v>28.864403762599999</v>
      </c>
      <c r="AG1">
        <v>28.706667902500001</v>
      </c>
      <c r="AH1">
        <v>29.304114673899999</v>
      </c>
      <c r="AI1">
        <v>31.2523148531</v>
      </c>
      <c r="AJ1">
        <v>31.357432703899999</v>
      </c>
      <c r="AK1">
        <v>32.985435495499999</v>
      </c>
      <c r="AL1">
        <v>32.289329268899998</v>
      </c>
      <c r="AM1">
        <v>32.496184338500001</v>
      </c>
      <c r="AN1">
        <v>32.9282138903</v>
      </c>
      <c r="AO1">
        <v>33.126251976799999</v>
      </c>
      <c r="AP1">
        <v>33.899013957299999</v>
      </c>
      <c r="AQ1">
        <v>33.920544961700003</v>
      </c>
      <c r="AR1">
        <v>33.935473334000001</v>
      </c>
      <c r="AS1">
        <v>33.729477002899998</v>
      </c>
      <c r="AT1">
        <v>33.037172342799998</v>
      </c>
      <c r="AU1">
        <v>32.667284980399998</v>
      </c>
      <c r="AV1">
        <v>33.311972695900003</v>
      </c>
      <c r="AW1">
        <v>34.390287675899998</v>
      </c>
      <c r="AX1">
        <v>35.483608625899997</v>
      </c>
      <c r="AY1">
        <v>36.050847162499998</v>
      </c>
      <c r="AZ1">
        <v>36.349677212000003</v>
      </c>
      <c r="BA1">
        <v>36.976972426499998</v>
      </c>
      <c r="BB1">
        <v>36.952696154000002</v>
      </c>
      <c r="BC1">
        <v>37.4663276235</v>
      </c>
      <c r="BD1">
        <v>36.693479201000002</v>
      </c>
      <c r="BE1">
        <v>36.939455043099997</v>
      </c>
      <c r="BF1">
        <v>36.235936307599999</v>
      </c>
      <c r="BG1">
        <v>36.148282465999998</v>
      </c>
      <c r="BH1">
        <v>36.6808990356</v>
      </c>
      <c r="BI1">
        <v>36.936955639200001</v>
      </c>
      <c r="BJ1">
        <v>37.463498602199998</v>
      </c>
      <c r="BK1">
        <v>37.682950598799998</v>
      </c>
      <c r="BL1">
        <v>38.148687393000003</v>
      </c>
      <c r="BM1">
        <v>38.337473068400001</v>
      </c>
      <c r="BN1">
        <v>38.524546495000003</v>
      </c>
      <c r="BO1">
        <v>38.817248443300002</v>
      </c>
      <c r="BP1">
        <v>38.757651828100002</v>
      </c>
      <c r="BQ1">
        <v>38.829724049100001</v>
      </c>
      <c r="BR1">
        <v>38.9454744178</v>
      </c>
      <c r="BS1">
        <v>40.176681704899998</v>
      </c>
      <c r="BT1">
        <v>40.162518325800001</v>
      </c>
      <c r="BU1">
        <v>39.838395022699999</v>
      </c>
      <c r="BV1">
        <v>40.653609159699997</v>
      </c>
      <c r="BW1">
        <v>40.655874388699999</v>
      </c>
      <c r="BX1">
        <v>39.464345584500002</v>
      </c>
      <c r="BY1">
        <v>39.564090143400001</v>
      </c>
      <c r="BZ1">
        <v>39.470102743200002</v>
      </c>
      <c r="CA1">
        <v>39.9162627591</v>
      </c>
      <c r="CB1">
        <v>40.313984754800003</v>
      </c>
      <c r="CC1">
        <v>40.449639166499999</v>
      </c>
      <c r="CD1">
        <v>40.845579195200003</v>
      </c>
      <c r="CE1">
        <v>40.382127343800001</v>
      </c>
      <c r="CF1">
        <v>41.309830977600001</v>
      </c>
      <c r="CG1">
        <v>41.642564743500003</v>
      </c>
      <c r="CH1">
        <v>41.612286027800003</v>
      </c>
      <c r="CI1">
        <v>42.118556861000002</v>
      </c>
      <c r="CJ1">
        <v>42.269091364300003</v>
      </c>
      <c r="CK1">
        <v>42.104032595699998</v>
      </c>
      <c r="CL1">
        <v>42.440965701800003</v>
      </c>
      <c r="CM1">
        <v>42.727585102200003</v>
      </c>
      <c r="CN1">
        <v>42.898434326100002</v>
      </c>
      <c r="CO1">
        <v>42.763454769699997</v>
      </c>
      <c r="CP1">
        <v>42.636422805099997</v>
      </c>
      <c r="CQ1">
        <v>42.568084171099997</v>
      </c>
      <c r="CR1">
        <v>42.372247926900002</v>
      </c>
      <c r="CS1">
        <v>42.301201646800003</v>
      </c>
      <c r="CT1">
        <v>42.695548578</v>
      </c>
      <c r="CU1">
        <v>42.5857771234</v>
      </c>
      <c r="CV1">
        <v>42.093359982199999</v>
      </c>
      <c r="CW1">
        <v>41.5716565671</v>
      </c>
      <c r="CX1">
        <v>41.504361356399997</v>
      </c>
      <c r="CY1">
        <v>41.0715063962</v>
      </c>
      <c r="CZ1">
        <v>41.3151412952</v>
      </c>
      <c r="DA1">
        <v>42.057718686199998</v>
      </c>
      <c r="DB1">
        <v>42.057718686199998</v>
      </c>
      <c r="DC1">
        <v>41.672077775299996</v>
      </c>
      <c r="DD1">
        <v>41.430338437000003</v>
      </c>
      <c r="DE1">
        <v>41.497018468900002</v>
      </c>
      <c r="DF1">
        <v>41.179382914100003</v>
      </c>
      <c r="DG1">
        <v>41.6892830265</v>
      </c>
      <c r="DH1">
        <v>41.670231914600002</v>
      </c>
      <c r="DI1">
        <v>41.257619295300003</v>
      </c>
      <c r="DJ1">
        <v>40.877570426200002</v>
      </c>
      <c r="DK1">
        <v>41.155915710899997</v>
      </c>
      <c r="DL1">
        <v>41.093325074299997</v>
      </c>
      <c r="DM1">
        <v>41.942391570799998</v>
      </c>
      <c r="DN1">
        <v>41.707407959699999</v>
      </c>
      <c r="DO1">
        <v>41.4874862781</v>
      </c>
      <c r="DP1">
        <v>41.587533477500003</v>
      </c>
      <c r="DQ1">
        <v>41.406368788999998</v>
      </c>
      <c r="DR1">
        <v>41.277599204200001</v>
      </c>
      <c r="DS1">
        <v>41.462499944299999</v>
      </c>
      <c r="DT1">
        <v>41.384166371299997</v>
      </c>
      <c r="DU1">
        <v>40.965766872899998</v>
      </c>
      <c r="DV1">
        <v>40.939779295599998</v>
      </c>
      <c r="DW1">
        <v>40.562325850900002</v>
      </c>
      <c r="DX1">
        <v>40.547943913499999</v>
      </c>
      <c r="DY1">
        <v>41.040272251700003</v>
      </c>
      <c r="DZ1">
        <v>41.189121355899999</v>
      </c>
      <c r="EA1">
        <v>41.098418065399997</v>
      </c>
      <c r="EB1">
        <v>41.008109665799999</v>
      </c>
      <c r="EC1">
        <v>41.515835394</v>
      </c>
      <c r="ED1">
        <v>41.351769684300002</v>
      </c>
      <c r="EE1">
        <v>41.4238404751</v>
      </c>
      <c r="EF1">
        <v>41.118747437400003</v>
      </c>
      <c r="EG1">
        <v>40.746645889</v>
      </c>
      <c r="EH1">
        <v>41.319098939100002</v>
      </c>
      <c r="EI1">
        <v>41.301622529799999</v>
      </c>
      <c r="EJ1">
        <v>41.637133748499998</v>
      </c>
      <c r="EK1">
        <v>41.822236628200002</v>
      </c>
      <c r="EL1">
        <v>41.822236628200002</v>
      </c>
      <c r="EM1">
        <v>42.207399595699997</v>
      </c>
      <c r="EN1">
        <v>42.548590865900003</v>
      </c>
      <c r="EO1">
        <v>42.305537934699998</v>
      </c>
      <c r="EP1">
        <v>42.8681307242</v>
      </c>
      <c r="EQ1">
        <v>42.951808660799998</v>
      </c>
      <c r="ER1">
        <v>42.6021700955</v>
      </c>
      <c r="ES1">
        <v>42.488558782299997</v>
      </c>
      <c r="ET1">
        <v>42.433956256000002</v>
      </c>
      <c r="EU1">
        <v>43.027078326400002</v>
      </c>
      <c r="EV1">
        <v>43.385912082600001</v>
      </c>
      <c r="EW1">
        <v>43.541051873999997</v>
      </c>
      <c r="EX1">
        <v>44.376226041899997</v>
      </c>
      <c r="EY1">
        <v>44.609669474</v>
      </c>
      <c r="EZ1">
        <v>44.624734528899999</v>
      </c>
      <c r="FA1">
        <v>45.2545751408</v>
      </c>
      <c r="FB1">
        <v>45.109545505299998</v>
      </c>
      <c r="FC1">
        <v>45.111214099900003</v>
      </c>
      <c r="FD1">
        <v>44.849256706200002</v>
      </c>
      <c r="FE1">
        <v>45.595695125100001</v>
      </c>
      <c r="FF1">
        <v>45.630174378200003</v>
      </c>
      <c r="FG1">
        <v>45.6303829545</v>
      </c>
      <c r="FH1">
        <v>45.7063392624</v>
      </c>
      <c r="FI1">
        <v>45.644165471199997</v>
      </c>
      <c r="FJ1">
        <v>45.325240563199998</v>
      </c>
      <c r="FK1">
        <v>45.543976688299999</v>
      </c>
      <c r="FL1">
        <v>45.544762605599999</v>
      </c>
      <c r="FM1">
        <v>45.909732117700003</v>
      </c>
      <c r="FN1">
        <v>45.614681943999997</v>
      </c>
      <c r="FO1">
        <v>45.530299926300003</v>
      </c>
      <c r="FP1">
        <v>45.268504282899997</v>
      </c>
      <c r="FQ1">
        <v>45.383481707599998</v>
      </c>
      <c r="FR1">
        <v>46.280079351799998</v>
      </c>
      <c r="FS1">
        <v>46.6906619353</v>
      </c>
      <c r="FT1">
        <v>46.734675275199997</v>
      </c>
      <c r="FU1">
        <v>46.564794518600003</v>
      </c>
      <c r="FV1">
        <v>46.564794518600003</v>
      </c>
      <c r="FW1">
        <v>46.523409757800003</v>
      </c>
      <c r="FX1">
        <v>45.952744832500002</v>
      </c>
      <c r="FY1">
        <v>46.072855687800001</v>
      </c>
      <c r="FZ1">
        <v>46.679567918099998</v>
      </c>
      <c r="GA1">
        <v>46.873257077799998</v>
      </c>
      <c r="GB1">
        <v>47.897547051399997</v>
      </c>
      <c r="GC1">
        <v>48.158905591200003</v>
      </c>
      <c r="GD1">
        <v>48.052788439499999</v>
      </c>
      <c r="GE1">
        <v>48.242096838099997</v>
      </c>
      <c r="GF1">
        <v>47.9905862333</v>
      </c>
      <c r="GG1">
        <v>47.510131584600003</v>
      </c>
      <c r="GH1">
        <v>47.455143970199998</v>
      </c>
      <c r="GI1">
        <v>47.148383363699999</v>
      </c>
      <c r="GJ1">
        <v>47.091706520000002</v>
      </c>
      <c r="GK1">
        <v>47.2105492564</v>
      </c>
      <c r="GL1">
        <v>46.622854309499999</v>
      </c>
      <c r="GM1">
        <v>45.745811154899997</v>
      </c>
      <c r="GN1">
        <v>45.388310404999999</v>
      </c>
      <c r="GO1">
        <v>45.402823978000001</v>
      </c>
      <c r="GP1">
        <v>45.194610464699998</v>
      </c>
      <c r="GQ1">
        <v>46.0722514506</v>
      </c>
      <c r="GR1">
        <v>46.403080495200001</v>
      </c>
      <c r="GS1">
        <v>46.0367378726</v>
      </c>
      <c r="GT1">
        <v>46.251786346499998</v>
      </c>
      <c r="GU1">
        <v>46.228219964899999</v>
      </c>
      <c r="GV1">
        <v>46.101514137700001</v>
      </c>
      <c r="GW1">
        <v>46.127590379600001</v>
      </c>
      <c r="GX1">
        <v>45.969846837600002</v>
      </c>
      <c r="GY1">
        <v>46.324929862700003</v>
      </c>
      <c r="GZ1">
        <v>46.286062727999997</v>
      </c>
      <c r="HA1">
        <v>45.799918392899997</v>
      </c>
      <c r="HB1">
        <v>45.846194042699999</v>
      </c>
      <c r="HC1">
        <v>45.823137889000002</v>
      </c>
      <c r="HD1">
        <v>46.017183162499997</v>
      </c>
      <c r="HE1">
        <v>45.692414436299998</v>
      </c>
      <c r="HF1">
        <v>45.573102099400003</v>
      </c>
      <c r="HG1" t="s">
        <v>5000</v>
      </c>
      <c r="HH1" t="s">
        <v>1</v>
      </c>
      <c r="HI1" t="s">
        <v>6</v>
      </c>
      <c r="HJ1">
        <v>19.294894133500001</v>
      </c>
      <c r="HK1">
        <v>24.0078123702</v>
      </c>
      <c r="HL1">
        <v>26.334255362899999</v>
      </c>
      <c r="HM1">
        <v>27.182576858499999</v>
      </c>
      <c r="HN1">
        <v>26.371897982099998</v>
      </c>
      <c r="HO1">
        <v>27.981337344</v>
      </c>
      <c r="HP1">
        <v>29.351934579800002</v>
      </c>
      <c r="HQ1">
        <v>30.593074023900002</v>
      </c>
      <c r="HR1">
        <v>31.572043279199999</v>
      </c>
      <c r="HS1">
        <v>30.657479368200001</v>
      </c>
      <c r="HT1">
        <v>31.470997598099999</v>
      </c>
      <c r="HU1">
        <v>32.267584730599999</v>
      </c>
    </row>
    <row r="3" spans="1:229" x14ac:dyDescent="0.25">
      <c r="O3" t="s">
        <v>16</v>
      </c>
      <c r="P3">
        <v>9.23677041911</v>
      </c>
      <c r="Q3">
        <v>10.678359525299999</v>
      </c>
      <c r="R3">
        <v>11.420930456400001</v>
      </c>
      <c r="S3">
        <v>10.694357393600001</v>
      </c>
      <c r="T3">
        <v>12.5308637275</v>
      </c>
      <c r="U3">
        <v>12.666920554900001</v>
      </c>
      <c r="V3">
        <v>14.4848015428</v>
      </c>
      <c r="W3">
        <v>17.339817546399999</v>
      </c>
      <c r="X3">
        <v>14.1793867631</v>
      </c>
      <c r="Y3">
        <v>18.998022522199999</v>
      </c>
      <c r="Z3">
        <v>18.6894901822</v>
      </c>
      <c r="AA3">
        <v>20.213599349399999</v>
      </c>
      <c r="AB3">
        <v>24.226642387599998</v>
      </c>
      <c r="AC3">
        <v>26.953760223</v>
      </c>
      <c r="AD3">
        <v>26.8658304902</v>
      </c>
      <c r="AE3">
        <v>25.328926666299999</v>
      </c>
      <c r="AF3">
        <v>28.1326312562</v>
      </c>
      <c r="AG3">
        <v>25.385863413700001</v>
      </c>
      <c r="AH3">
        <v>30.127266628400001</v>
      </c>
      <c r="AI3">
        <v>28.3757926336</v>
      </c>
      <c r="AJ3">
        <v>29.904408395099999</v>
      </c>
      <c r="AK3">
        <v>32.375674063699996</v>
      </c>
      <c r="AL3">
        <v>29.724777116399999</v>
      </c>
      <c r="AM3">
        <v>31.346897591200001</v>
      </c>
      <c r="AN3">
        <v>23.010935108599998</v>
      </c>
      <c r="AO3">
        <v>27.764296547400001</v>
      </c>
      <c r="AP3">
        <v>28.115987658400002</v>
      </c>
      <c r="AQ3">
        <v>23.6841022865</v>
      </c>
      <c r="AR3">
        <v>31.963168194600001</v>
      </c>
      <c r="AS3">
        <v>23.5046155289</v>
      </c>
      <c r="AT3">
        <v>27.036193793300001</v>
      </c>
      <c r="AU3">
        <v>26.624189680499999</v>
      </c>
      <c r="AV3">
        <v>31.369874339300001</v>
      </c>
      <c r="AW3">
        <v>31.333021667699999</v>
      </c>
      <c r="AX3">
        <v>30.9007020578</v>
      </c>
      <c r="AY3">
        <v>28.243377645300001</v>
      </c>
      <c r="AZ3">
        <v>30.147852541999999</v>
      </c>
      <c r="BA3">
        <v>33.4442909574</v>
      </c>
      <c r="BB3">
        <v>30.230428819299998</v>
      </c>
      <c r="BC3">
        <v>31.072383133900001</v>
      </c>
      <c r="BD3">
        <v>29.307061015999999</v>
      </c>
      <c r="BE3">
        <v>32.903261286700001</v>
      </c>
      <c r="BF3">
        <v>29.631567798399999</v>
      </c>
      <c r="BG3">
        <v>33.150402128400003</v>
      </c>
      <c r="BH3">
        <v>33.188221778100001</v>
      </c>
      <c r="BI3">
        <v>27.937363484599999</v>
      </c>
      <c r="BJ3">
        <v>31.0689538727</v>
      </c>
      <c r="BK3">
        <v>30.838410167599999</v>
      </c>
      <c r="BL3">
        <v>29.523849887200001</v>
      </c>
      <c r="BM3">
        <v>32.393210359500003</v>
      </c>
      <c r="BN3">
        <v>33.574284893399998</v>
      </c>
      <c r="BO3">
        <v>33.7424256555</v>
      </c>
      <c r="BP3">
        <v>34.387602440099997</v>
      </c>
      <c r="BQ3">
        <v>31.479281305299999</v>
      </c>
      <c r="BR3">
        <v>35.146547487699998</v>
      </c>
      <c r="BS3">
        <v>31.4467681478</v>
      </c>
      <c r="BT3">
        <v>33.333763235900001</v>
      </c>
      <c r="BU3">
        <v>34.175564248000001</v>
      </c>
      <c r="BV3">
        <v>35.073421201999999</v>
      </c>
      <c r="BW3">
        <v>31.556199838200001</v>
      </c>
      <c r="BX3">
        <v>32.332824746999997</v>
      </c>
      <c r="BY3">
        <v>31.9238964806</v>
      </c>
      <c r="BZ3">
        <v>30.4920849855</v>
      </c>
      <c r="CA3">
        <v>31.421084248300001</v>
      </c>
      <c r="CB3">
        <v>32.050229605299997</v>
      </c>
      <c r="CC3">
        <v>34.330757035700003</v>
      </c>
      <c r="CD3">
        <v>31.31866861</v>
      </c>
      <c r="CE3">
        <v>29.092709683100001</v>
      </c>
      <c r="CF3">
        <v>31.9527934115</v>
      </c>
      <c r="CG3">
        <v>32.787085253999997</v>
      </c>
      <c r="CH3">
        <v>35.5847564038</v>
      </c>
      <c r="CI3">
        <v>34.3777732613</v>
      </c>
      <c r="CJ3">
        <v>33.493007025300003</v>
      </c>
      <c r="CK3">
        <v>37.7791596024</v>
      </c>
      <c r="CL3">
        <v>31.980270124099999</v>
      </c>
      <c r="CM3">
        <v>34.199653290100002</v>
      </c>
      <c r="CN3">
        <v>34.041167232100001</v>
      </c>
      <c r="CO3">
        <v>34.417363161300003</v>
      </c>
      <c r="CP3">
        <v>36.778201854300001</v>
      </c>
      <c r="CQ3">
        <v>36.823292906799999</v>
      </c>
      <c r="CR3">
        <v>35.680959373299999</v>
      </c>
      <c r="CS3">
        <v>36.278936140100001</v>
      </c>
      <c r="CT3">
        <v>32.7967126024</v>
      </c>
      <c r="CU3">
        <v>36.9918711364</v>
      </c>
      <c r="CV3">
        <v>37.045572938600003</v>
      </c>
      <c r="CW3">
        <v>33.6502156074</v>
      </c>
      <c r="CX3">
        <v>34.125154613900001</v>
      </c>
      <c r="CY3">
        <v>32.588667315000002</v>
      </c>
      <c r="CZ3">
        <v>38.174374191299997</v>
      </c>
      <c r="DA3">
        <v>32.151128940500001</v>
      </c>
      <c r="DB3">
        <v>37.309420103699999</v>
      </c>
      <c r="DC3">
        <v>32.639100103200001</v>
      </c>
      <c r="DD3">
        <v>35.706353444800001</v>
      </c>
      <c r="DE3">
        <v>37.930571641199997</v>
      </c>
      <c r="DF3">
        <v>34.096659330599998</v>
      </c>
      <c r="DG3">
        <v>37.664384360200003</v>
      </c>
      <c r="DH3">
        <v>38.200609681000003</v>
      </c>
      <c r="DI3">
        <v>34.979472575099997</v>
      </c>
      <c r="DJ3">
        <v>35.669069068699997</v>
      </c>
      <c r="DK3">
        <v>35.464990497800002</v>
      </c>
      <c r="DL3">
        <v>34.928743230800002</v>
      </c>
      <c r="DM3">
        <v>35.980576586399998</v>
      </c>
      <c r="DN3">
        <v>35.7854332259</v>
      </c>
      <c r="DO3">
        <v>37.308297885400002</v>
      </c>
      <c r="DP3">
        <v>37.001542661099997</v>
      </c>
      <c r="DQ3">
        <v>34.900023637799997</v>
      </c>
      <c r="DR3">
        <v>33.947336089300002</v>
      </c>
      <c r="DS3">
        <v>38.186391018099997</v>
      </c>
      <c r="DT3">
        <v>39.892969512000001</v>
      </c>
      <c r="DU3">
        <v>36.889494369799998</v>
      </c>
      <c r="DV3">
        <v>37.2499682101</v>
      </c>
      <c r="DW3">
        <v>37.156634380699998</v>
      </c>
      <c r="DX3">
        <v>37.874096362899998</v>
      </c>
      <c r="DY3">
        <v>39.189911371400001</v>
      </c>
      <c r="DZ3">
        <v>36.816270178400003</v>
      </c>
      <c r="EA3">
        <v>39.316351701800002</v>
      </c>
      <c r="EB3">
        <v>37.0434082457</v>
      </c>
      <c r="EC3">
        <v>35.676297674700002</v>
      </c>
      <c r="ED3">
        <v>35.504837734100001</v>
      </c>
      <c r="EE3">
        <v>33.851958357699999</v>
      </c>
      <c r="EF3">
        <v>34.998026683299997</v>
      </c>
      <c r="EG3">
        <v>34.973155568800003</v>
      </c>
      <c r="EH3">
        <v>37.6767065855</v>
      </c>
      <c r="EI3">
        <v>37.193775325200001</v>
      </c>
      <c r="EJ3">
        <v>34.651165095000003</v>
      </c>
      <c r="EK3">
        <v>35.812784169899999</v>
      </c>
      <c r="EL3">
        <v>36.721905483</v>
      </c>
      <c r="EM3">
        <v>36.462692052500003</v>
      </c>
      <c r="EN3">
        <v>35.311597816400003</v>
      </c>
      <c r="EO3">
        <v>35.586310707099997</v>
      </c>
      <c r="EP3">
        <v>38.841217767400003</v>
      </c>
      <c r="EQ3">
        <v>35.633264464699998</v>
      </c>
      <c r="ER3">
        <v>36.617625092899999</v>
      </c>
      <c r="ES3">
        <v>36.2491447353</v>
      </c>
      <c r="ET3">
        <v>36.781713309600001</v>
      </c>
      <c r="EU3">
        <v>37.9384889699</v>
      </c>
      <c r="EV3">
        <v>37.295320715899997</v>
      </c>
      <c r="EW3">
        <v>37.910868992899999</v>
      </c>
      <c r="EX3">
        <v>38.893042681399997</v>
      </c>
      <c r="EY3">
        <v>36.167207181599998</v>
      </c>
      <c r="EZ3">
        <v>37.704870327000002</v>
      </c>
      <c r="FA3">
        <v>35.523289483900001</v>
      </c>
      <c r="FB3">
        <v>39.351803417699998</v>
      </c>
      <c r="FC3">
        <v>37.644621952199998</v>
      </c>
      <c r="FD3">
        <v>39.138338190200002</v>
      </c>
      <c r="FE3">
        <v>38.3913311154</v>
      </c>
      <c r="FF3">
        <v>35.511599192600002</v>
      </c>
      <c r="FG3">
        <v>39.757257997899998</v>
      </c>
      <c r="FH3">
        <v>39.3733874598</v>
      </c>
      <c r="FI3">
        <v>37.339910901300001</v>
      </c>
      <c r="FJ3">
        <v>37.026951737200001</v>
      </c>
      <c r="FK3">
        <v>36.613387699599997</v>
      </c>
      <c r="FL3">
        <v>36.341719968900001</v>
      </c>
      <c r="FM3">
        <v>40.782493583899999</v>
      </c>
      <c r="FN3">
        <v>37.994482564199998</v>
      </c>
      <c r="FO3">
        <v>38.239138665399999</v>
      </c>
      <c r="FP3">
        <v>40.390139448399999</v>
      </c>
      <c r="FQ3">
        <v>40.148486429400002</v>
      </c>
      <c r="FR3">
        <v>35.238264159099998</v>
      </c>
      <c r="FS3">
        <v>40.8830927833</v>
      </c>
      <c r="FT3">
        <v>39.583908709299997</v>
      </c>
      <c r="FU3">
        <v>40.525942370899998</v>
      </c>
      <c r="FV3">
        <v>39.731263179499997</v>
      </c>
      <c r="FW3">
        <v>38.729240267400002</v>
      </c>
      <c r="FX3">
        <v>37.880988236599997</v>
      </c>
      <c r="FY3">
        <v>41.000135224899999</v>
      </c>
      <c r="FZ3">
        <v>41.142836532300002</v>
      </c>
      <c r="GA3">
        <v>39.6495615981</v>
      </c>
      <c r="GB3">
        <v>35.257029543800002</v>
      </c>
      <c r="GC3">
        <v>41.126834749099999</v>
      </c>
      <c r="GD3">
        <v>36.616435235499999</v>
      </c>
      <c r="GE3">
        <v>39.920057587700001</v>
      </c>
      <c r="GF3">
        <v>38.656398825499998</v>
      </c>
      <c r="GG3">
        <v>39.567413079600001</v>
      </c>
      <c r="GH3">
        <v>39.846775036899999</v>
      </c>
      <c r="GI3">
        <v>40.790666124300003</v>
      </c>
      <c r="GJ3">
        <v>39.735120497099999</v>
      </c>
      <c r="GK3">
        <v>40.377404930799997</v>
      </c>
      <c r="GL3">
        <v>40.104014884999998</v>
      </c>
      <c r="GM3">
        <v>37.921470236799998</v>
      </c>
      <c r="GN3">
        <v>36.570222914299997</v>
      </c>
      <c r="GO3">
        <v>40.501669960400001</v>
      </c>
      <c r="GP3">
        <v>39.911962892699997</v>
      </c>
      <c r="GQ3">
        <v>39.3864770757</v>
      </c>
      <c r="GR3">
        <v>40.562743835500001</v>
      </c>
      <c r="GS3">
        <v>42.776822303300001</v>
      </c>
      <c r="GT3">
        <v>40.035247872799999</v>
      </c>
      <c r="GU3">
        <v>39.810019416199999</v>
      </c>
      <c r="GV3">
        <v>39.672795865700003</v>
      </c>
      <c r="GW3">
        <v>41.274000240900001</v>
      </c>
      <c r="GX3">
        <v>38.319689386</v>
      </c>
      <c r="GY3">
        <v>40.662977294500003</v>
      </c>
      <c r="GZ3">
        <v>40.053374546000001</v>
      </c>
      <c r="HA3">
        <v>38.067711512099997</v>
      </c>
      <c r="HB3">
        <v>38.830933032899999</v>
      </c>
      <c r="HC3">
        <v>40.075617473999998</v>
      </c>
      <c r="HD3">
        <v>40.780633398100001</v>
      </c>
      <c r="HE3">
        <v>38.145382017800003</v>
      </c>
      <c r="HF3">
        <v>39.337035963200002</v>
      </c>
      <c r="HG3" t="s">
        <v>5001</v>
      </c>
      <c r="HH3" t="s">
        <v>1</v>
      </c>
      <c r="HI3" t="s">
        <v>6</v>
      </c>
      <c r="HJ3">
        <v>17.1725438277</v>
      </c>
      <c r="HK3">
        <v>18.584522334799999</v>
      </c>
      <c r="HL3">
        <v>23.929338062300001</v>
      </c>
      <c r="HM3">
        <v>23.224766285499999</v>
      </c>
      <c r="HN3">
        <v>25.3037446224</v>
      </c>
      <c r="HO3">
        <v>27.324756240999999</v>
      </c>
      <c r="HP3">
        <v>29.1644701578</v>
      </c>
      <c r="HQ3">
        <v>21.1369783098</v>
      </c>
      <c r="HR3">
        <v>31.760815407999999</v>
      </c>
      <c r="HS3">
        <v>29.8033719636</v>
      </c>
      <c r="HT3">
        <v>29.010610081799999</v>
      </c>
      <c r="HU3">
        <v>31.631204055000001</v>
      </c>
    </row>
    <row r="5" spans="1:229" x14ac:dyDescent="0.25">
      <c r="O5" t="s">
        <v>4996</v>
      </c>
      <c r="P5">
        <v>6.1088935773899999</v>
      </c>
      <c r="Q5">
        <v>9.3701684608000004</v>
      </c>
      <c r="R5">
        <v>8.2659307764599994</v>
      </c>
      <c r="S5">
        <v>10.651535170400001</v>
      </c>
      <c r="T5">
        <v>10.7155893855</v>
      </c>
      <c r="U5">
        <v>14.180530324399999</v>
      </c>
      <c r="V5">
        <v>13.294064305399999</v>
      </c>
      <c r="W5">
        <v>15.6372726262</v>
      </c>
      <c r="X5">
        <v>17.618177872699999</v>
      </c>
      <c r="Y5">
        <v>18.724880672400001</v>
      </c>
      <c r="Z5">
        <v>20.308849708</v>
      </c>
      <c r="AA5">
        <v>21.882228083400001</v>
      </c>
      <c r="AB5">
        <v>23.954067093999999</v>
      </c>
      <c r="AC5">
        <v>24.234347094299999</v>
      </c>
      <c r="AD5">
        <v>25.5524191246</v>
      </c>
      <c r="AE5">
        <v>28.414472529200001</v>
      </c>
      <c r="AF5">
        <v>28.514635742799999</v>
      </c>
      <c r="AG5">
        <v>28.285960761399998</v>
      </c>
      <c r="AH5">
        <v>29.2552877446</v>
      </c>
      <c r="AI5">
        <v>27.950991191300002</v>
      </c>
      <c r="AJ5">
        <v>30.837805263900002</v>
      </c>
      <c r="AK5">
        <v>28.1864319996</v>
      </c>
      <c r="AL5">
        <v>27.2972308716</v>
      </c>
      <c r="AM5">
        <v>29.666930647299999</v>
      </c>
      <c r="AN5">
        <v>32.2029952997</v>
      </c>
      <c r="AO5">
        <v>32.501957565399998</v>
      </c>
      <c r="AP5">
        <v>32.8901555355</v>
      </c>
      <c r="AQ5">
        <v>33.548544608100002</v>
      </c>
      <c r="AR5">
        <v>32.295860192900001</v>
      </c>
      <c r="AS5">
        <v>32.906990396499999</v>
      </c>
      <c r="AT5">
        <v>36.102322654399998</v>
      </c>
      <c r="AU5">
        <v>34.610888842000001</v>
      </c>
      <c r="AV5">
        <v>36.267425509200002</v>
      </c>
      <c r="AW5">
        <v>37.497829179500002</v>
      </c>
      <c r="AX5">
        <v>35.817361042999998</v>
      </c>
      <c r="AY5">
        <v>37.507503118499997</v>
      </c>
      <c r="AZ5">
        <v>38.787927357100003</v>
      </c>
      <c r="BA5">
        <v>37.983848285699999</v>
      </c>
      <c r="BB5">
        <v>38.213942149600001</v>
      </c>
      <c r="BC5">
        <v>38.404038806700001</v>
      </c>
      <c r="BD5">
        <v>37.3764349271</v>
      </c>
      <c r="BE5">
        <v>38.743945115800003</v>
      </c>
      <c r="BF5">
        <v>39.780961076200001</v>
      </c>
      <c r="BG5">
        <v>37.530260846600001</v>
      </c>
      <c r="BH5">
        <v>40.2790937384</v>
      </c>
      <c r="BI5">
        <v>39.3666244351</v>
      </c>
      <c r="BJ5">
        <v>40.2313732892</v>
      </c>
      <c r="BK5">
        <v>39.130090017199997</v>
      </c>
      <c r="BL5">
        <v>39.495252358999998</v>
      </c>
      <c r="BM5">
        <v>39.227466520999997</v>
      </c>
      <c r="BN5">
        <v>39.531500328600004</v>
      </c>
      <c r="BO5">
        <v>39.242032878700002</v>
      </c>
      <c r="BP5">
        <v>40.957685265099997</v>
      </c>
      <c r="BQ5">
        <v>40.509480038500001</v>
      </c>
      <c r="BR5">
        <v>38.176729735899997</v>
      </c>
      <c r="BS5">
        <v>41.636165843400001</v>
      </c>
      <c r="BT5">
        <v>41.228191331399998</v>
      </c>
      <c r="BU5">
        <v>41.054493272400002</v>
      </c>
      <c r="BV5">
        <v>40.933502635399996</v>
      </c>
      <c r="BW5">
        <v>42.043121759500004</v>
      </c>
      <c r="BX5">
        <v>42.302657915799998</v>
      </c>
      <c r="BY5">
        <v>41.491729816099998</v>
      </c>
      <c r="BZ5">
        <v>42.490731029999999</v>
      </c>
      <c r="CA5">
        <v>42.220211030599998</v>
      </c>
      <c r="CB5">
        <v>42.367987002900001</v>
      </c>
      <c r="CC5">
        <v>42.300765205700003</v>
      </c>
      <c r="CD5">
        <v>42.605029847300003</v>
      </c>
      <c r="CE5">
        <v>43.232370809400003</v>
      </c>
      <c r="CF5">
        <v>44.244175896199998</v>
      </c>
      <c r="CG5">
        <v>43.901508236399998</v>
      </c>
      <c r="CH5">
        <v>43.5460198392</v>
      </c>
      <c r="CI5">
        <v>44.158434275799998</v>
      </c>
      <c r="CJ5">
        <v>44.486551839000001</v>
      </c>
      <c r="CK5">
        <v>43.469252629300001</v>
      </c>
      <c r="CL5">
        <v>45.702590268500003</v>
      </c>
      <c r="CM5">
        <v>44.1943171936</v>
      </c>
      <c r="CN5">
        <v>44.8320332001</v>
      </c>
      <c r="CO5">
        <v>44.490500283499998</v>
      </c>
      <c r="CP5">
        <v>44.870101708599996</v>
      </c>
      <c r="CQ5">
        <v>45.412885881500003</v>
      </c>
      <c r="CR5">
        <v>45.3823732464</v>
      </c>
      <c r="CS5">
        <v>45.101634732000001</v>
      </c>
      <c r="CT5">
        <v>44.853885737900001</v>
      </c>
      <c r="CU5">
        <v>44.992476886600002</v>
      </c>
      <c r="CV5">
        <v>45.4000663598</v>
      </c>
      <c r="CW5">
        <v>46.0686146679</v>
      </c>
      <c r="CX5">
        <v>47.173759355400001</v>
      </c>
      <c r="CY5">
        <v>46.688103248499999</v>
      </c>
      <c r="CZ5">
        <v>46.264406449399999</v>
      </c>
      <c r="DA5">
        <v>46.261468467699999</v>
      </c>
      <c r="DB5">
        <v>45.724558848199997</v>
      </c>
      <c r="DC5">
        <v>47.230326502600001</v>
      </c>
      <c r="DD5">
        <v>47.426598948600002</v>
      </c>
      <c r="DE5">
        <v>48.083989663200001</v>
      </c>
      <c r="DF5">
        <v>46.421113784200003</v>
      </c>
      <c r="DG5">
        <v>47.873915340099998</v>
      </c>
      <c r="DH5">
        <v>46.8043563417</v>
      </c>
      <c r="DI5">
        <v>46.9516708835</v>
      </c>
      <c r="DJ5">
        <v>46.446328581499998</v>
      </c>
      <c r="DK5">
        <v>46.885026657099999</v>
      </c>
      <c r="DL5">
        <v>48.196900608</v>
      </c>
      <c r="DM5">
        <v>48.391144454799999</v>
      </c>
      <c r="DN5">
        <v>48.6003831385</v>
      </c>
      <c r="DO5">
        <v>46.617986763700003</v>
      </c>
      <c r="DP5">
        <v>47.740502524199997</v>
      </c>
      <c r="DQ5">
        <v>47.583776530800002</v>
      </c>
      <c r="DR5">
        <v>48.161207900500003</v>
      </c>
      <c r="DS5">
        <v>47.893827225700001</v>
      </c>
      <c r="DT5">
        <v>48.498739306700003</v>
      </c>
      <c r="DU5">
        <v>48.648917143699997</v>
      </c>
      <c r="DV5">
        <v>48.3361190229</v>
      </c>
      <c r="DW5">
        <v>48.923327716899998</v>
      </c>
      <c r="DX5">
        <v>47.9815779543</v>
      </c>
      <c r="DY5">
        <v>48.817514029800002</v>
      </c>
      <c r="DZ5">
        <v>47.873838088699998</v>
      </c>
      <c r="EA5">
        <v>47.144269469100003</v>
      </c>
      <c r="EB5">
        <v>48.662899605</v>
      </c>
      <c r="EC5">
        <v>48.3361411331</v>
      </c>
      <c r="ED5">
        <v>48.288098176200002</v>
      </c>
      <c r="EE5">
        <v>49.3238933672</v>
      </c>
      <c r="EF5">
        <v>47.965157301300003</v>
      </c>
      <c r="EG5">
        <v>47.150906784500002</v>
      </c>
      <c r="EH5">
        <v>48.001239805499999</v>
      </c>
      <c r="EI5">
        <v>47.827544897199999</v>
      </c>
      <c r="EJ5">
        <v>49.325881582100003</v>
      </c>
      <c r="EK5">
        <v>49.549201281899997</v>
      </c>
      <c r="EL5">
        <v>48.318013757300001</v>
      </c>
      <c r="EM5">
        <v>48.477341236500003</v>
      </c>
      <c r="EN5">
        <v>47.874309309600001</v>
      </c>
      <c r="EO5">
        <v>49.327137308499999</v>
      </c>
      <c r="EP5">
        <v>47.259118018199999</v>
      </c>
      <c r="EQ5">
        <v>49.191202189400002</v>
      </c>
      <c r="ER5">
        <v>49.1473500966</v>
      </c>
      <c r="ES5">
        <v>49.1282080326</v>
      </c>
      <c r="ET5">
        <v>48.459489349599998</v>
      </c>
      <c r="EU5">
        <v>49.226699602899998</v>
      </c>
      <c r="EV5">
        <v>48.014373924700003</v>
      </c>
      <c r="EW5">
        <v>48.844325876799999</v>
      </c>
      <c r="EX5">
        <v>48.631874531500003</v>
      </c>
      <c r="EY5">
        <v>49.296117266700001</v>
      </c>
      <c r="EZ5">
        <v>49.543739936900003</v>
      </c>
      <c r="FA5">
        <v>49.362008590599999</v>
      </c>
      <c r="FB5">
        <v>49.340762974199997</v>
      </c>
      <c r="FC5">
        <v>49.420077131399999</v>
      </c>
      <c r="FD5">
        <v>50.0860788349</v>
      </c>
      <c r="FE5">
        <v>48.910494581599998</v>
      </c>
      <c r="FF5">
        <v>48.505427939800001</v>
      </c>
      <c r="FG5">
        <v>48.325969217299999</v>
      </c>
      <c r="FH5">
        <v>48.946107728699999</v>
      </c>
      <c r="FI5">
        <v>48.521509608800002</v>
      </c>
      <c r="FJ5">
        <v>49.107452638399998</v>
      </c>
      <c r="FK5">
        <v>48.686224591799999</v>
      </c>
      <c r="FL5">
        <v>49.266629528899998</v>
      </c>
      <c r="FM5">
        <v>49.171194968199998</v>
      </c>
      <c r="FN5">
        <v>48.255648811299999</v>
      </c>
      <c r="FO5">
        <v>47.961455013299997</v>
      </c>
      <c r="FP5">
        <v>47.888947169300003</v>
      </c>
      <c r="FQ5">
        <v>48.0556339185</v>
      </c>
      <c r="FR5">
        <v>48.714706515000003</v>
      </c>
      <c r="FS5">
        <v>49.001576600900002</v>
      </c>
      <c r="FT5">
        <v>48.047450220999998</v>
      </c>
      <c r="FU5">
        <v>49.311294976299997</v>
      </c>
      <c r="FV5">
        <v>49.8266659413</v>
      </c>
      <c r="FW5">
        <v>49.367416176600003</v>
      </c>
      <c r="FX5">
        <v>50.475807693100002</v>
      </c>
      <c r="FY5">
        <v>49.708395032600002</v>
      </c>
      <c r="FZ5">
        <v>49.360904702299997</v>
      </c>
      <c r="GA5">
        <v>50.051816521900001</v>
      </c>
      <c r="GB5">
        <v>49.472931967299999</v>
      </c>
      <c r="GC5">
        <v>49.222708401799999</v>
      </c>
      <c r="GD5">
        <v>49.314959375500003</v>
      </c>
      <c r="GE5">
        <v>49.642724900200001</v>
      </c>
      <c r="GF5">
        <v>48.812635650600001</v>
      </c>
      <c r="GG5">
        <v>49.481150534800001</v>
      </c>
      <c r="GH5">
        <v>48.847450461500003</v>
      </c>
      <c r="GI5">
        <v>49.4748764478</v>
      </c>
      <c r="GJ5">
        <v>50.626538546299997</v>
      </c>
      <c r="GK5">
        <v>49.569215001099998</v>
      </c>
      <c r="GL5">
        <v>50.266805366500002</v>
      </c>
      <c r="GM5">
        <v>49.720874868700001</v>
      </c>
      <c r="GN5">
        <v>49.626304742800002</v>
      </c>
      <c r="GO5">
        <v>50.058105036599997</v>
      </c>
      <c r="GP5">
        <v>48.499787849900002</v>
      </c>
      <c r="GQ5">
        <v>49.3091303199</v>
      </c>
      <c r="GR5">
        <v>49.684711259499998</v>
      </c>
      <c r="GS5">
        <v>48.356490874800002</v>
      </c>
      <c r="GT5">
        <v>49.216234478899999</v>
      </c>
      <c r="GU5">
        <v>49.257052105299998</v>
      </c>
      <c r="GV5">
        <v>49.452354859499998</v>
      </c>
      <c r="GW5">
        <v>48.987606502299997</v>
      </c>
      <c r="GX5">
        <v>48.021643807300002</v>
      </c>
      <c r="GY5">
        <v>48.6697045604</v>
      </c>
      <c r="GZ5">
        <v>48.875537866000002</v>
      </c>
      <c r="HA5">
        <v>48.390188574</v>
      </c>
      <c r="HB5">
        <v>50.431964319199999</v>
      </c>
      <c r="HC5">
        <v>48.305049779599997</v>
      </c>
      <c r="HD5">
        <v>49.472514476100002</v>
      </c>
      <c r="HE5">
        <v>51.136290244599998</v>
      </c>
      <c r="HF5">
        <v>49.691575798199999</v>
      </c>
      <c r="HG5" t="s">
        <v>5002</v>
      </c>
      <c r="HH5" t="s">
        <v>1</v>
      </c>
      <c r="HI5" t="s">
        <v>6</v>
      </c>
      <c r="HJ5">
        <v>7.29409803315</v>
      </c>
      <c r="HK5">
        <v>15.3589043787</v>
      </c>
      <c r="HL5">
        <v>21.510553295899999</v>
      </c>
      <c r="HM5">
        <v>19.605519772499999</v>
      </c>
      <c r="HN5">
        <v>24.305965261499999</v>
      </c>
      <c r="HO5">
        <v>22.938775343100001</v>
      </c>
      <c r="HP5">
        <v>26.097826673099998</v>
      </c>
      <c r="HQ5">
        <v>23.541875673500002</v>
      </c>
      <c r="HR5">
        <v>28.695537462200001</v>
      </c>
      <c r="HS5">
        <v>27.633410106700001</v>
      </c>
      <c r="HT5">
        <v>30.352302120299999</v>
      </c>
    </row>
    <row r="6" spans="1:229" x14ac:dyDescent="0.25">
      <c r="A6" t="s">
        <v>4986</v>
      </c>
    </row>
    <row r="7" spans="1:229" x14ac:dyDescent="0.25">
      <c r="O7" t="s">
        <v>23</v>
      </c>
      <c r="P7">
        <v>8.4917295603999996</v>
      </c>
      <c r="Q7">
        <v>10.828655356000001</v>
      </c>
      <c r="R7">
        <v>12.732871314600001</v>
      </c>
      <c r="S7">
        <v>12.906361239700001</v>
      </c>
      <c r="T7">
        <v>12.906361239700001</v>
      </c>
      <c r="U7">
        <v>14.8600035027</v>
      </c>
      <c r="V7">
        <v>14.925455680700001</v>
      </c>
      <c r="W7">
        <v>17.402197264800002</v>
      </c>
      <c r="X7">
        <v>18.563290453800001</v>
      </c>
      <c r="Y7">
        <v>20.689679829500001</v>
      </c>
      <c r="Z7">
        <v>20.592988170000002</v>
      </c>
      <c r="AA7">
        <v>22.438145026600001</v>
      </c>
      <c r="AB7">
        <v>26.554514648400001</v>
      </c>
      <c r="AC7">
        <v>30.665492137800001</v>
      </c>
      <c r="AD7">
        <v>30.424153756999999</v>
      </c>
      <c r="AE7">
        <v>29.682100903999999</v>
      </c>
      <c r="AF7">
        <v>32.060411505200001</v>
      </c>
      <c r="AG7">
        <v>31.1987449722</v>
      </c>
      <c r="AH7">
        <v>32.323876423999998</v>
      </c>
      <c r="AI7">
        <v>32.116826007500002</v>
      </c>
      <c r="AJ7">
        <v>31.087295937099999</v>
      </c>
      <c r="AK7">
        <v>33.493757656</v>
      </c>
      <c r="AL7">
        <v>33.276053801400003</v>
      </c>
      <c r="AM7">
        <v>32.711936184400003</v>
      </c>
      <c r="AN7">
        <v>32.309725136899999</v>
      </c>
      <c r="AO7">
        <v>34.761693456099998</v>
      </c>
      <c r="AP7">
        <v>34.375833586900001</v>
      </c>
      <c r="AQ7">
        <v>33.149852659899999</v>
      </c>
      <c r="AR7">
        <v>32.074915883499997</v>
      </c>
      <c r="AS7">
        <v>35.049995169200002</v>
      </c>
      <c r="AT7">
        <v>33.9623069616</v>
      </c>
      <c r="AU7">
        <v>35.577004000999999</v>
      </c>
      <c r="AV7">
        <v>33.853552523300003</v>
      </c>
      <c r="AW7">
        <v>34.691935002100003</v>
      </c>
      <c r="AX7">
        <v>34.036973722799999</v>
      </c>
      <c r="AY7">
        <v>34.630140892299998</v>
      </c>
      <c r="AZ7">
        <v>32.9693531753</v>
      </c>
      <c r="BA7">
        <v>35.573959836599997</v>
      </c>
      <c r="BB7">
        <v>32.0688024046</v>
      </c>
      <c r="BC7">
        <v>34.957121278899997</v>
      </c>
      <c r="BD7">
        <v>36.180791214800003</v>
      </c>
      <c r="BE7">
        <v>34.754510337900001</v>
      </c>
      <c r="BF7">
        <v>34.3997882014</v>
      </c>
      <c r="BG7">
        <v>33.107473919999997</v>
      </c>
      <c r="BH7">
        <v>32.338687141800001</v>
      </c>
      <c r="BI7">
        <v>31.744240213699999</v>
      </c>
      <c r="BJ7">
        <v>33.045243012199997</v>
      </c>
      <c r="BK7">
        <v>30.517340346899999</v>
      </c>
      <c r="BL7">
        <v>31.494263498999999</v>
      </c>
      <c r="BM7">
        <v>34.3458556227</v>
      </c>
      <c r="BN7">
        <v>33.367188978199998</v>
      </c>
      <c r="BO7">
        <v>32.933320545199997</v>
      </c>
      <c r="BP7">
        <v>31.618304344999999</v>
      </c>
      <c r="BQ7">
        <v>33.7674682209</v>
      </c>
      <c r="BR7">
        <v>31.325619478099998</v>
      </c>
      <c r="BS7">
        <v>35.421558996800002</v>
      </c>
      <c r="BT7">
        <v>34.545407296699999</v>
      </c>
      <c r="BU7">
        <v>33.885683067000002</v>
      </c>
      <c r="BV7">
        <v>33.9417850273</v>
      </c>
      <c r="BW7">
        <v>33.114833271400002</v>
      </c>
      <c r="BX7">
        <v>34.179911934800003</v>
      </c>
      <c r="BY7">
        <v>33.421619354000001</v>
      </c>
      <c r="BZ7">
        <v>33.275132174900001</v>
      </c>
      <c r="CA7">
        <v>34.616089364399997</v>
      </c>
      <c r="CB7">
        <v>34.232362763200001</v>
      </c>
      <c r="CC7">
        <v>33.9448458699</v>
      </c>
      <c r="CD7">
        <v>34.664285679999999</v>
      </c>
      <c r="CE7">
        <v>33.200145212800003</v>
      </c>
      <c r="CF7">
        <v>35.437896003200002</v>
      </c>
      <c r="CG7">
        <v>34.213518366099997</v>
      </c>
      <c r="CH7">
        <v>34.160076568100003</v>
      </c>
      <c r="CI7">
        <v>34.319539397600003</v>
      </c>
      <c r="CJ7">
        <v>35.250543260599997</v>
      </c>
      <c r="CK7">
        <v>32.926205034699997</v>
      </c>
      <c r="CL7">
        <v>34.1253138314</v>
      </c>
      <c r="CM7">
        <v>34.755144968300002</v>
      </c>
      <c r="CN7">
        <v>36.217768392000004</v>
      </c>
      <c r="CO7">
        <v>33.5557890097</v>
      </c>
      <c r="CP7">
        <v>33.7212421921</v>
      </c>
      <c r="CQ7">
        <v>35.776260235199999</v>
      </c>
      <c r="CR7">
        <v>35.5652476303</v>
      </c>
      <c r="CS7">
        <v>36.628440124400001</v>
      </c>
      <c r="CT7">
        <v>35.386848278899997</v>
      </c>
      <c r="CU7">
        <v>35.081371111300001</v>
      </c>
      <c r="CV7">
        <v>34.685214672800001</v>
      </c>
      <c r="CW7">
        <v>34.502211471400003</v>
      </c>
      <c r="CX7">
        <v>38.528402657400001</v>
      </c>
      <c r="CY7">
        <v>36.364564874099997</v>
      </c>
      <c r="CZ7">
        <v>35.473960109700002</v>
      </c>
      <c r="DA7">
        <v>32.831470096499999</v>
      </c>
      <c r="DB7">
        <v>36.6244437748</v>
      </c>
      <c r="DC7">
        <v>35.181778270599999</v>
      </c>
      <c r="DD7">
        <v>35.517607037399998</v>
      </c>
      <c r="DE7">
        <v>35.378123995999999</v>
      </c>
      <c r="DF7">
        <v>35.451429278299997</v>
      </c>
      <c r="DG7">
        <v>38.696687550599997</v>
      </c>
      <c r="DH7">
        <v>35.920865848699997</v>
      </c>
      <c r="DI7">
        <v>34.713841874499998</v>
      </c>
      <c r="DJ7">
        <v>35.0133365676</v>
      </c>
      <c r="DK7">
        <v>34.261630638900002</v>
      </c>
      <c r="DL7">
        <v>35.708337854900002</v>
      </c>
      <c r="DM7">
        <v>35.944314566999999</v>
      </c>
      <c r="DN7">
        <v>36.794225211700002</v>
      </c>
      <c r="DO7">
        <v>35.721525870699999</v>
      </c>
      <c r="DP7">
        <v>38.058597414399998</v>
      </c>
      <c r="DQ7">
        <v>33.092299160499998</v>
      </c>
      <c r="DR7">
        <v>35.600741621399997</v>
      </c>
      <c r="DS7">
        <v>34.800319169600002</v>
      </c>
      <c r="DT7">
        <v>36.849316933399997</v>
      </c>
      <c r="DU7">
        <v>35.150385800000002</v>
      </c>
      <c r="DV7">
        <v>35.4027278147</v>
      </c>
      <c r="DW7">
        <v>35.603079995999998</v>
      </c>
      <c r="DX7">
        <v>34.567636136499999</v>
      </c>
      <c r="DY7">
        <v>33.999712471800002</v>
      </c>
      <c r="DZ7">
        <v>34.415213433399998</v>
      </c>
      <c r="EA7">
        <v>34.195388528099997</v>
      </c>
      <c r="EB7">
        <v>33.9685143803</v>
      </c>
      <c r="EC7">
        <v>34.368888574499998</v>
      </c>
      <c r="ED7">
        <v>34.539932759099997</v>
      </c>
      <c r="EE7">
        <v>34.4351028918</v>
      </c>
      <c r="EF7">
        <v>35.610809241200002</v>
      </c>
      <c r="EG7">
        <v>33.167262745499997</v>
      </c>
      <c r="EH7">
        <v>35.108824588099999</v>
      </c>
      <c r="EI7">
        <v>35.760657684900004</v>
      </c>
      <c r="EJ7">
        <v>35.292891970900001</v>
      </c>
      <c r="EK7">
        <v>35.735986204200003</v>
      </c>
      <c r="EL7">
        <v>35.803426055300001</v>
      </c>
      <c r="EM7">
        <v>34.481856463900002</v>
      </c>
      <c r="EN7">
        <v>34.022615310100001</v>
      </c>
      <c r="EO7">
        <v>34.8421308215</v>
      </c>
      <c r="EP7">
        <v>35.033439906300003</v>
      </c>
      <c r="EQ7">
        <v>35.070621272399997</v>
      </c>
      <c r="ER7">
        <v>33.245023168700001</v>
      </c>
      <c r="ES7">
        <v>34.213308805600001</v>
      </c>
      <c r="ET7">
        <v>34.166863745000001</v>
      </c>
      <c r="EU7">
        <v>34.532974053899999</v>
      </c>
      <c r="EV7">
        <v>34.4391928362</v>
      </c>
      <c r="EW7">
        <v>37.006874107400002</v>
      </c>
      <c r="EX7">
        <v>36.544407345800003</v>
      </c>
      <c r="EY7">
        <v>36.640016082400003</v>
      </c>
      <c r="EZ7">
        <v>36.161010238599999</v>
      </c>
      <c r="FA7">
        <v>37.053792158199997</v>
      </c>
      <c r="FB7">
        <v>34.827470655299997</v>
      </c>
      <c r="FC7">
        <v>33.869004536699997</v>
      </c>
      <c r="FD7">
        <v>35.1612435762</v>
      </c>
      <c r="FE7">
        <v>34.638523377600002</v>
      </c>
      <c r="FF7">
        <v>34.0357867938</v>
      </c>
      <c r="FG7">
        <v>35.9565890684</v>
      </c>
      <c r="FH7">
        <v>37.102537390400002</v>
      </c>
      <c r="FI7">
        <v>36.730636045399997</v>
      </c>
      <c r="FJ7">
        <v>36.473847603400003</v>
      </c>
      <c r="FK7">
        <v>36.702454062599998</v>
      </c>
      <c r="FL7">
        <v>36.649510898099997</v>
      </c>
      <c r="FM7">
        <v>34.853141020999999</v>
      </c>
      <c r="FN7">
        <v>37.107587370799997</v>
      </c>
      <c r="FO7">
        <v>38.034998952999999</v>
      </c>
      <c r="FP7">
        <v>34.947631050299997</v>
      </c>
      <c r="FQ7">
        <v>36.342118421499997</v>
      </c>
      <c r="FR7">
        <v>35.367982055799999</v>
      </c>
      <c r="FS7">
        <v>36.887289473599999</v>
      </c>
      <c r="FT7">
        <v>35.902169803600003</v>
      </c>
      <c r="FU7">
        <v>38.398706579799999</v>
      </c>
      <c r="FV7">
        <v>37.503987184899998</v>
      </c>
      <c r="FW7">
        <v>36.355638046499998</v>
      </c>
      <c r="FX7">
        <v>34.996824298999996</v>
      </c>
      <c r="FY7">
        <v>37.808159669699997</v>
      </c>
      <c r="FZ7">
        <v>36.058919336400002</v>
      </c>
      <c r="GA7">
        <v>34.506988426200003</v>
      </c>
      <c r="GB7">
        <v>38.2290887841</v>
      </c>
      <c r="GC7">
        <v>35.643124039299998</v>
      </c>
      <c r="GD7">
        <v>36.991107286099997</v>
      </c>
      <c r="GE7">
        <v>36.425620953600003</v>
      </c>
      <c r="GF7">
        <v>36.121209135999997</v>
      </c>
      <c r="GG7">
        <v>36.375057646000002</v>
      </c>
      <c r="GH7">
        <v>35.430119101599999</v>
      </c>
      <c r="GI7">
        <v>37.824142737000003</v>
      </c>
      <c r="GJ7">
        <v>36.0169467204</v>
      </c>
      <c r="GK7">
        <v>37.288668790499997</v>
      </c>
      <c r="GL7">
        <v>37.397379691200001</v>
      </c>
      <c r="GM7">
        <v>37.745203476199997</v>
      </c>
      <c r="GN7">
        <v>37.157391504800003</v>
      </c>
      <c r="GO7">
        <v>37.081126836599999</v>
      </c>
      <c r="GP7">
        <v>36.118692628399998</v>
      </c>
      <c r="GQ7">
        <v>36.533421512300002</v>
      </c>
      <c r="GR7">
        <v>36.699546168600001</v>
      </c>
      <c r="GS7">
        <v>35.552174298399997</v>
      </c>
      <c r="GT7">
        <v>34.597689577099999</v>
      </c>
      <c r="GU7">
        <v>35.770951952099999</v>
      </c>
      <c r="GV7">
        <v>37.166333166299999</v>
      </c>
      <c r="GW7">
        <v>37.558178885799997</v>
      </c>
      <c r="GX7">
        <v>35.626402530199996</v>
      </c>
      <c r="GY7">
        <v>36.8958437764</v>
      </c>
      <c r="GZ7">
        <v>36.7587909784</v>
      </c>
      <c r="HA7">
        <v>34.427240459899998</v>
      </c>
      <c r="HB7">
        <v>36.754457935399998</v>
      </c>
      <c r="HC7">
        <v>34.330807401999998</v>
      </c>
      <c r="HD7">
        <v>37.229242551699997</v>
      </c>
      <c r="HE7">
        <v>36.257109329199999</v>
      </c>
      <c r="HF7">
        <v>35.332424849299997</v>
      </c>
      <c r="HG7" t="s">
        <v>5003</v>
      </c>
      <c r="HH7" t="s">
        <v>1</v>
      </c>
      <c r="HI7" t="s">
        <v>6</v>
      </c>
      <c r="HJ7">
        <v>22.778227951000002</v>
      </c>
      <c r="HK7">
        <v>24.323341761799998</v>
      </c>
      <c r="HL7">
        <v>27.631761569399998</v>
      </c>
      <c r="HM7">
        <v>29.368186383200001</v>
      </c>
      <c r="HN7">
        <v>31.353920698700001</v>
      </c>
      <c r="HO7">
        <v>33.004341945500002</v>
      </c>
      <c r="HP7">
        <v>33.023783282799997</v>
      </c>
      <c r="HQ7">
        <v>35.693100572200002</v>
      </c>
      <c r="HR7">
        <v>35.523188309200002</v>
      </c>
      <c r="HS7">
        <v>35.165686504200004</v>
      </c>
      <c r="HT7">
        <v>39.481111295399998</v>
      </c>
    </row>
    <row r="9" spans="1:229" x14ac:dyDescent="0.25">
      <c r="O9" t="s">
        <v>27</v>
      </c>
      <c r="P9">
        <v>8.2551430565700006</v>
      </c>
      <c r="Q9">
        <v>9.1621833188299995</v>
      </c>
      <c r="R9">
        <v>9.4159572575000006</v>
      </c>
      <c r="S9">
        <v>12.462317478099999</v>
      </c>
      <c r="T9">
        <v>12.162023250800001</v>
      </c>
      <c r="U9">
        <v>14.4599623365</v>
      </c>
      <c r="V9">
        <v>14.464997241900001</v>
      </c>
      <c r="W9">
        <v>18.888286132899999</v>
      </c>
      <c r="X9">
        <v>16.611033712899999</v>
      </c>
      <c r="Y9">
        <v>20.177399932899998</v>
      </c>
      <c r="Z9">
        <v>21.440879037799998</v>
      </c>
      <c r="AA9">
        <v>22.9812386306</v>
      </c>
      <c r="AB9">
        <v>24.1313841694</v>
      </c>
      <c r="AC9">
        <v>29.779018817699999</v>
      </c>
      <c r="AD9">
        <v>26.8093921424</v>
      </c>
      <c r="AE9">
        <v>28.467726816300001</v>
      </c>
      <c r="AF9">
        <v>29.5511080719</v>
      </c>
      <c r="AG9">
        <v>30.2602960794</v>
      </c>
      <c r="AH9">
        <v>32.382656373000003</v>
      </c>
      <c r="AI9">
        <v>30.5551903858</v>
      </c>
      <c r="AJ9">
        <v>30.551539135599999</v>
      </c>
      <c r="AK9">
        <v>30.6422237526</v>
      </c>
      <c r="AL9">
        <v>31.1642850502</v>
      </c>
      <c r="AM9">
        <v>30.0901677347</v>
      </c>
      <c r="AN9">
        <v>30.1343225032</v>
      </c>
      <c r="AO9">
        <v>32.781285809700002</v>
      </c>
      <c r="AP9">
        <v>33.910297137500002</v>
      </c>
      <c r="AQ9">
        <v>33.189407664800001</v>
      </c>
      <c r="AR9">
        <v>32.853351850099997</v>
      </c>
      <c r="AS9">
        <v>33.606508391799998</v>
      </c>
      <c r="AT9">
        <v>33.276095645700003</v>
      </c>
      <c r="AU9">
        <v>32.797561248599997</v>
      </c>
      <c r="AV9">
        <v>34.169195478299997</v>
      </c>
      <c r="AW9">
        <v>36.263517348599997</v>
      </c>
      <c r="AX9">
        <v>34.506072024600002</v>
      </c>
      <c r="AY9">
        <v>36.568429128699997</v>
      </c>
      <c r="AZ9">
        <v>36.249830337500001</v>
      </c>
      <c r="BA9">
        <v>35.966209878199997</v>
      </c>
      <c r="BB9">
        <v>36.537854628600002</v>
      </c>
      <c r="BC9">
        <v>37.572051136799999</v>
      </c>
      <c r="BD9">
        <v>36.706065754999997</v>
      </c>
      <c r="BE9">
        <v>37.275867690299997</v>
      </c>
      <c r="BF9">
        <v>37.509593556399999</v>
      </c>
      <c r="BG9">
        <v>37.656841828799998</v>
      </c>
      <c r="BH9">
        <v>39.613433268599998</v>
      </c>
      <c r="BI9">
        <v>38.139853690499997</v>
      </c>
      <c r="BJ9">
        <v>37.545263167000002</v>
      </c>
      <c r="BK9">
        <v>37.326193200900001</v>
      </c>
      <c r="BL9">
        <v>37.269114564200002</v>
      </c>
      <c r="BM9">
        <v>37.789873994399997</v>
      </c>
      <c r="BN9">
        <v>37.561732870299998</v>
      </c>
      <c r="BO9">
        <v>38.945957282899997</v>
      </c>
      <c r="BP9">
        <v>38.206819126500001</v>
      </c>
      <c r="BQ9">
        <v>39.306561556799998</v>
      </c>
      <c r="BR9">
        <v>39.672713109</v>
      </c>
      <c r="BS9">
        <v>39.390446611900003</v>
      </c>
      <c r="BT9">
        <v>39.185359048400002</v>
      </c>
      <c r="BU9">
        <v>40.139516089499999</v>
      </c>
      <c r="BV9">
        <v>40.001439830800003</v>
      </c>
      <c r="BW9">
        <v>39.5704743541</v>
      </c>
      <c r="BX9">
        <v>40.388335470800001</v>
      </c>
      <c r="BY9">
        <v>40.239709890999997</v>
      </c>
      <c r="BZ9">
        <v>40.973824798700001</v>
      </c>
      <c r="CA9">
        <v>41.147892733299997</v>
      </c>
      <c r="CB9">
        <v>40.562519262599999</v>
      </c>
      <c r="CC9">
        <v>40.544523485399999</v>
      </c>
      <c r="CD9">
        <v>41.678709402700001</v>
      </c>
      <c r="CE9">
        <v>40.434298937900003</v>
      </c>
      <c r="CF9">
        <v>41.599354263800002</v>
      </c>
      <c r="CG9">
        <v>41.138074510700001</v>
      </c>
      <c r="CH9">
        <v>41.663213064099999</v>
      </c>
      <c r="CI9">
        <v>42.014302276199999</v>
      </c>
      <c r="CJ9">
        <v>41.735694600199999</v>
      </c>
      <c r="CK9">
        <v>42.702913889800001</v>
      </c>
      <c r="CL9">
        <v>43.377628719599997</v>
      </c>
      <c r="CM9">
        <v>43.208332275499998</v>
      </c>
      <c r="CN9">
        <v>42.741978877199998</v>
      </c>
      <c r="CO9">
        <v>42.794855309600003</v>
      </c>
      <c r="CP9">
        <v>42.242838756499999</v>
      </c>
      <c r="CQ9">
        <v>42.881523305499996</v>
      </c>
      <c r="CR9">
        <v>43.058450007099999</v>
      </c>
      <c r="CS9">
        <v>43.286421742900004</v>
      </c>
      <c r="CT9">
        <v>42.429299122899998</v>
      </c>
      <c r="CU9">
        <v>43.6563007468</v>
      </c>
      <c r="CV9">
        <v>43.2170340861</v>
      </c>
      <c r="CW9">
        <v>43.945619763899998</v>
      </c>
      <c r="CX9">
        <v>42.946502648100001</v>
      </c>
      <c r="CY9">
        <v>42.003530609800002</v>
      </c>
      <c r="CZ9">
        <v>42.9700508679</v>
      </c>
      <c r="DA9">
        <v>43.565133663099999</v>
      </c>
      <c r="DB9">
        <v>43.251022541200001</v>
      </c>
      <c r="DC9">
        <v>43.845850864100001</v>
      </c>
      <c r="DD9">
        <v>43.205926367300002</v>
      </c>
      <c r="DE9">
        <v>43.785356219800001</v>
      </c>
      <c r="DF9">
        <v>42.668087783099999</v>
      </c>
      <c r="DG9">
        <v>43.669931287899999</v>
      </c>
      <c r="DH9">
        <v>42.513268139200001</v>
      </c>
      <c r="DI9">
        <v>43.495964657499997</v>
      </c>
      <c r="DJ9">
        <v>43.671919691699998</v>
      </c>
      <c r="DK9">
        <v>43.3670526696</v>
      </c>
      <c r="DL9">
        <v>43.403286079700003</v>
      </c>
      <c r="DM9">
        <v>43.244954367600002</v>
      </c>
      <c r="DN9">
        <v>43.209736415099997</v>
      </c>
      <c r="DO9">
        <v>42.761580785600003</v>
      </c>
      <c r="DP9">
        <v>44.162148656100001</v>
      </c>
      <c r="DQ9">
        <v>45.261328467600002</v>
      </c>
      <c r="DR9">
        <v>45.031413981500002</v>
      </c>
      <c r="DS9">
        <v>45.914163099699998</v>
      </c>
      <c r="DT9">
        <v>44.754612651499997</v>
      </c>
      <c r="DU9">
        <v>44.777659776599997</v>
      </c>
      <c r="DV9">
        <v>46.356752013700003</v>
      </c>
      <c r="DW9">
        <v>45.018033772499997</v>
      </c>
      <c r="DX9">
        <v>45.032981486399997</v>
      </c>
      <c r="DY9">
        <v>45.605661068300002</v>
      </c>
      <c r="DZ9">
        <v>44.858802307700003</v>
      </c>
      <c r="EA9">
        <v>46.111994413300003</v>
      </c>
      <c r="EB9">
        <v>45.535402659100001</v>
      </c>
      <c r="EC9">
        <v>45.8057217016</v>
      </c>
      <c r="ED9">
        <v>45.323987951699998</v>
      </c>
      <c r="EE9">
        <v>46.4191363674</v>
      </c>
      <c r="EF9">
        <v>44.5980617198</v>
      </c>
      <c r="EG9">
        <v>46.513206246999999</v>
      </c>
      <c r="EH9">
        <v>45.825515905000003</v>
      </c>
      <c r="EI9">
        <v>46.5896479771</v>
      </c>
      <c r="EJ9">
        <v>45.815473674099998</v>
      </c>
      <c r="EK9">
        <v>45.980024700999998</v>
      </c>
      <c r="EL9">
        <v>47.339769589799999</v>
      </c>
      <c r="EM9">
        <v>46.445870241999998</v>
      </c>
      <c r="EN9">
        <v>46.266505862000002</v>
      </c>
      <c r="EO9">
        <v>46.180592664700001</v>
      </c>
      <c r="EP9">
        <v>46.295991831599999</v>
      </c>
      <c r="EQ9">
        <v>47.200888582700003</v>
      </c>
      <c r="ER9">
        <v>47.3526808437</v>
      </c>
      <c r="ES9">
        <v>48.098476066300002</v>
      </c>
      <c r="ET9">
        <v>48.415269494999997</v>
      </c>
      <c r="EU9">
        <v>47.828156380499998</v>
      </c>
      <c r="EV9">
        <v>48.0353867858</v>
      </c>
      <c r="EW9">
        <v>47.348754092999997</v>
      </c>
      <c r="EX9">
        <v>47.9031493102</v>
      </c>
      <c r="EY9">
        <v>48.990077274000001</v>
      </c>
      <c r="EZ9">
        <v>47.608404797399999</v>
      </c>
      <c r="FA9">
        <v>49.555227957299998</v>
      </c>
      <c r="FB9">
        <v>49.084605102200001</v>
      </c>
      <c r="FC9">
        <v>48.678657051199998</v>
      </c>
      <c r="FD9">
        <v>48.672443642399998</v>
      </c>
      <c r="FE9">
        <v>48.734870115200003</v>
      </c>
      <c r="FF9">
        <v>49.447643959600001</v>
      </c>
      <c r="FG9">
        <v>49.647790766</v>
      </c>
      <c r="FH9">
        <v>49.321957683299999</v>
      </c>
      <c r="FI9">
        <v>50.144234936399997</v>
      </c>
      <c r="FJ9">
        <v>49.330914955700003</v>
      </c>
      <c r="FK9">
        <v>49.292271575999997</v>
      </c>
      <c r="FL9">
        <v>48.762301302899999</v>
      </c>
      <c r="FM9">
        <v>49.7610849374</v>
      </c>
      <c r="FN9">
        <v>50.353964229200002</v>
      </c>
      <c r="FO9">
        <v>50.4180203425</v>
      </c>
      <c r="FP9">
        <v>49.722317046800001</v>
      </c>
      <c r="FQ9">
        <v>50.219041565700003</v>
      </c>
      <c r="FR9">
        <v>50.618210860300003</v>
      </c>
      <c r="FS9">
        <v>50.510075540000003</v>
      </c>
      <c r="FT9">
        <v>50.833397841999997</v>
      </c>
      <c r="FU9">
        <v>52.267125047599997</v>
      </c>
      <c r="FV9">
        <v>52.721486642000002</v>
      </c>
      <c r="FW9">
        <v>52.078909250999999</v>
      </c>
      <c r="FX9">
        <v>52.284039352100002</v>
      </c>
      <c r="FY9">
        <v>51.044854717200003</v>
      </c>
      <c r="FZ9">
        <v>52.431599908999999</v>
      </c>
      <c r="GA9">
        <v>52.972862873499999</v>
      </c>
      <c r="GB9">
        <v>52.250884456900003</v>
      </c>
      <c r="GC9">
        <v>52.166121986900002</v>
      </c>
      <c r="GD9">
        <v>52.573799445799999</v>
      </c>
      <c r="GE9">
        <v>51.988812972300003</v>
      </c>
      <c r="GF9">
        <v>52.674727092700003</v>
      </c>
      <c r="GG9">
        <v>52.170429318499998</v>
      </c>
      <c r="GH9">
        <v>53.016291499799998</v>
      </c>
      <c r="GI9">
        <v>52.908930913200003</v>
      </c>
      <c r="GJ9">
        <v>52.397488032399998</v>
      </c>
      <c r="GK9">
        <v>52.199187713100002</v>
      </c>
      <c r="GL9">
        <v>52.931908869300003</v>
      </c>
      <c r="GM9">
        <v>52.218811316500002</v>
      </c>
      <c r="GN9">
        <v>52.965662958599999</v>
      </c>
      <c r="GO9">
        <v>52.748220109099996</v>
      </c>
      <c r="GP9">
        <v>52.7394174342</v>
      </c>
      <c r="GQ9">
        <v>52.362503669699997</v>
      </c>
      <c r="GR9">
        <v>52.9892571209</v>
      </c>
      <c r="GS9">
        <v>51.657414252300001</v>
      </c>
      <c r="GT9">
        <v>52.048452322000003</v>
      </c>
      <c r="GU9">
        <v>52.2314947801</v>
      </c>
      <c r="GV9">
        <v>51.753569086900001</v>
      </c>
      <c r="GW9">
        <v>51.949024997800002</v>
      </c>
      <c r="GX9">
        <v>51.947832697000003</v>
      </c>
      <c r="GY9">
        <v>52.084999324199998</v>
      </c>
      <c r="GZ9">
        <v>51.977001635699999</v>
      </c>
      <c r="HA9">
        <v>52.036522512300003</v>
      </c>
      <c r="HB9">
        <v>53.365813101900002</v>
      </c>
      <c r="HC9">
        <v>52.623061731900002</v>
      </c>
      <c r="HD9">
        <v>52.7427461411</v>
      </c>
      <c r="HE9">
        <v>52.559751822800003</v>
      </c>
      <c r="HF9">
        <v>52.545914189599998</v>
      </c>
      <c r="HG9" t="s">
        <v>5004</v>
      </c>
      <c r="HH9" t="s">
        <v>1</v>
      </c>
      <c r="HI9" t="s">
        <v>6</v>
      </c>
      <c r="HJ9">
        <v>16.265603005999999</v>
      </c>
      <c r="HK9">
        <v>20.239939886799998</v>
      </c>
      <c r="HL9">
        <v>25.8881564496</v>
      </c>
      <c r="HM9">
        <v>24.958022939100001</v>
      </c>
      <c r="HN9">
        <v>24.832883517599999</v>
      </c>
      <c r="HO9">
        <v>25.842286813000001</v>
      </c>
      <c r="HP9">
        <v>25.3907994174</v>
      </c>
      <c r="HQ9">
        <v>27.258207656100002</v>
      </c>
      <c r="HR9">
        <v>27.113529651699999</v>
      </c>
      <c r="HS9">
        <v>27.793651951099999</v>
      </c>
      <c r="HT9">
        <v>30.147028416000001</v>
      </c>
    </row>
    <row r="10" spans="1:229" x14ac:dyDescent="0.25">
      <c r="A10">
        <v>3440</v>
      </c>
      <c r="B10">
        <v>3720</v>
      </c>
      <c r="C10">
        <v>3960</v>
      </c>
      <c r="D10">
        <v>1920</v>
      </c>
      <c r="E10">
        <v>3900</v>
      </c>
    </row>
    <row r="11" spans="1:229" x14ac:dyDescent="0.25">
      <c r="A11">
        <f>MAX(A13:A213)</f>
        <v>48.242096838099997</v>
      </c>
      <c r="B11">
        <f>MAX(B13:B213)</f>
        <v>42.776822303300001</v>
      </c>
      <c r="C11">
        <f>MAX(C13:C213)</f>
        <v>51.136290244599998</v>
      </c>
      <c r="D11">
        <f>MAX(D13:D213)</f>
        <v>38.696687550599997</v>
      </c>
      <c r="E11">
        <f>MAX(E13:E213)</f>
        <v>53.365813101900002</v>
      </c>
    </row>
    <row r="12" spans="1:229" x14ac:dyDescent="0.25">
      <c r="A12" t="s">
        <v>12</v>
      </c>
      <c r="B12" t="s">
        <v>16</v>
      </c>
      <c r="C12" t="s">
        <v>4996</v>
      </c>
      <c r="D12" t="s">
        <v>23</v>
      </c>
      <c r="E12" t="s">
        <v>27</v>
      </c>
    </row>
    <row r="13" spans="1:229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29" x14ac:dyDescent="0.25">
      <c r="A14">
        <v>9.4990606610599997</v>
      </c>
      <c r="B14">
        <v>9.23677041911</v>
      </c>
      <c r="C14">
        <v>6.1088935773899999</v>
      </c>
      <c r="D14">
        <v>8.4917295603999996</v>
      </c>
      <c r="E14">
        <v>8.2551430565700006</v>
      </c>
      <c r="F14">
        <f>SUM(F13,20)</f>
        <v>20</v>
      </c>
    </row>
    <row r="15" spans="1:229" x14ac:dyDescent="0.25">
      <c r="A15">
        <v>11.3736032418</v>
      </c>
      <c r="B15">
        <v>10.678359525299999</v>
      </c>
      <c r="C15">
        <v>9.3701684608000004</v>
      </c>
      <c r="D15">
        <v>10.828655356000001</v>
      </c>
      <c r="E15">
        <v>9.1621833188299995</v>
      </c>
      <c r="F15">
        <f t="shared" ref="F15:F78" si="0">SUM(F14,20)</f>
        <v>40</v>
      </c>
    </row>
    <row r="16" spans="1:229" x14ac:dyDescent="0.25">
      <c r="A16">
        <v>12.7373931776</v>
      </c>
      <c r="B16">
        <v>11.420930456400001</v>
      </c>
      <c r="C16">
        <v>8.2659307764599994</v>
      </c>
      <c r="D16">
        <v>12.732871314600001</v>
      </c>
      <c r="E16">
        <v>9.4159572575000006</v>
      </c>
      <c r="F16">
        <f t="shared" si="0"/>
        <v>60</v>
      </c>
    </row>
    <row r="17" spans="1:6" x14ac:dyDescent="0.25">
      <c r="A17">
        <v>12.7373931776</v>
      </c>
      <c r="B17">
        <v>10.694357393600001</v>
      </c>
      <c r="C17">
        <v>10.651535170400001</v>
      </c>
      <c r="D17">
        <v>12.906361239700001</v>
      </c>
      <c r="E17">
        <v>12.462317478099999</v>
      </c>
      <c r="F17">
        <f t="shared" si="0"/>
        <v>80</v>
      </c>
    </row>
    <row r="18" spans="1:6" x14ac:dyDescent="0.25">
      <c r="A18">
        <v>12.7373931776</v>
      </c>
      <c r="B18">
        <v>12.5308637275</v>
      </c>
      <c r="C18">
        <v>10.7155893855</v>
      </c>
      <c r="D18">
        <v>12.906361239700001</v>
      </c>
      <c r="E18">
        <v>12.162023250800001</v>
      </c>
      <c r="F18">
        <f t="shared" si="0"/>
        <v>100</v>
      </c>
    </row>
    <row r="19" spans="1:6" x14ac:dyDescent="0.25">
      <c r="A19">
        <v>13.3264238785</v>
      </c>
      <c r="B19">
        <v>12.666920554900001</v>
      </c>
      <c r="C19">
        <v>14.180530324399999</v>
      </c>
      <c r="D19">
        <v>14.8600035027</v>
      </c>
      <c r="E19">
        <v>14.4599623365</v>
      </c>
      <c r="F19">
        <f t="shared" si="0"/>
        <v>120</v>
      </c>
    </row>
    <row r="20" spans="1:6" x14ac:dyDescent="0.25">
      <c r="A20">
        <v>14.5667454822</v>
      </c>
      <c r="B20">
        <v>14.4848015428</v>
      </c>
      <c r="C20">
        <v>13.294064305399999</v>
      </c>
      <c r="D20">
        <v>14.925455680700001</v>
      </c>
      <c r="E20">
        <v>14.464997241900001</v>
      </c>
      <c r="F20">
        <f t="shared" si="0"/>
        <v>140</v>
      </c>
    </row>
    <row r="21" spans="1:6" x14ac:dyDescent="0.25">
      <c r="A21">
        <v>16.159170816700001</v>
      </c>
      <c r="B21">
        <v>17.339817546399999</v>
      </c>
      <c r="C21">
        <v>15.6372726262</v>
      </c>
      <c r="D21">
        <v>17.402197264800002</v>
      </c>
      <c r="E21">
        <v>18.888286132899999</v>
      </c>
      <c r="F21">
        <f t="shared" si="0"/>
        <v>160</v>
      </c>
    </row>
    <row r="22" spans="1:6" x14ac:dyDescent="0.25">
      <c r="A22">
        <v>17.894735764100002</v>
      </c>
      <c r="B22">
        <v>14.1793867631</v>
      </c>
      <c r="C22">
        <v>17.618177872699999</v>
      </c>
      <c r="D22">
        <v>18.563290453800001</v>
      </c>
      <c r="E22">
        <v>16.611033712899999</v>
      </c>
      <c r="F22">
        <f t="shared" si="0"/>
        <v>180</v>
      </c>
    </row>
    <row r="23" spans="1:6" x14ac:dyDescent="0.25">
      <c r="A23">
        <v>19.684877224800001</v>
      </c>
      <c r="B23">
        <v>18.998022522199999</v>
      </c>
      <c r="C23">
        <v>18.724880672400001</v>
      </c>
      <c r="D23">
        <v>20.689679829500001</v>
      </c>
      <c r="E23">
        <v>20.177399932899998</v>
      </c>
      <c r="F23">
        <f t="shared" si="0"/>
        <v>200</v>
      </c>
    </row>
    <row r="24" spans="1:6" x14ac:dyDescent="0.25">
      <c r="A24">
        <v>20.0267082907</v>
      </c>
      <c r="B24">
        <v>18.6894901822</v>
      </c>
      <c r="C24">
        <v>20.308849708</v>
      </c>
      <c r="D24">
        <v>20.592988170000002</v>
      </c>
      <c r="E24">
        <v>21.440879037799998</v>
      </c>
      <c r="F24">
        <f t="shared" si="0"/>
        <v>220</v>
      </c>
    </row>
    <row r="25" spans="1:6" x14ac:dyDescent="0.25">
      <c r="A25">
        <v>21.7399438172</v>
      </c>
      <c r="B25">
        <v>20.213599349399999</v>
      </c>
      <c r="C25">
        <v>21.882228083400001</v>
      </c>
      <c r="D25">
        <v>22.438145026600001</v>
      </c>
      <c r="E25">
        <v>22.9812386306</v>
      </c>
      <c r="F25">
        <f t="shared" si="0"/>
        <v>240</v>
      </c>
    </row>
    <row r="26" spans="1:6" x14ac:dyDescent="0.25">
      <c r="A26">
        <v>24.5039249011</v>
      </c>
      <c r="B26">
        <v>24.226642387599998</v>
      </c>
      <c r="C26">
        <v>23.954067093999999</v>
      </c>
      <c r="D26">
        <v>26.554514648400001</v>
      </c>
      <c r="E26">
        <v>24.1313841694</v>
      </c>
      <c r="F26">
        <f t="shared" si="0"/>
        <v>260</v>
      </c>
    </row>
    <row r="27" spans="1:6" x14ac:dyDescent="0.25">
      <c r="A27">
        <v>27.045001024400001</v>
      </c>
      <c r="B27">
        <v>26.953760223</v>
      </c>
      <c r="C27">
        <v>24.234347094299999</v>
      </c>
      <c r="D27">
        <v>30.665492137800001</v>
      </c>
      <c r="E27">
        <v>29.779018817699999</v>
      </c>
      <c r="F27">
        <f t="shared" si="0"/>
        <v>280</v>
      </c>
    </row>
    <row r="28" spans="1:6" x14ac:dyDescent="0.25">
      <c r="A28">
        <v>27.0822994458</v>
      </c>
      <c r="B28">
        <v>26.8658304902</v>
      </c>
      <c r="C28">
        <v>25.5524191246</v>
      </c>
      <c r="D28">
        <v>30.424153756999999</v>
      </c>
      <c r="E28">
        <v>26.8093921424</v>
      </c>
      <c r="F28">
        <f t="shared" si="0"/>
        <v>300</v>
      </c>
    </row>
    <row r="29" spans="1:6" x14ac:dyDescent="0.25">
      <c r="A29">
        <v>27.987843313100001</v>
      </c>
      <c r="B29">
        <v>25.328926666299999</v>
      </c>
      <c r="C29">
        <v>28.414472529200001</v>
      </c>
      <c r="D29">
        <v>29.682100903999999</v>
      </c>
      <c r="E29">
        <v>28.467726816300001</v>
      </c>
      <c r="F29">
        <f t="shared" si="0"/>
        <v>320</v>
      </c>
    </row>
    <row r="30" spans="1:6" x14ac:dyDescent="0.25">
      <c r="A30">
        <v>28.864403762599999</v>
      </c>
      <c r="B30">
        <v>28.1326312562</v>
      </c>
      <c r="C30">
        <v>28.514635742799999</v>
      </c>
      <c r="D30">
        <v>32.060411505200001</v>
      </c>
      <c r="E30">
        <v>29.5511080719</v>
      </c>
      <c r="F30">
        <f t="shared" si="0"/>
        <v>340</v>
      </c>
    </row>
    <row r="31" spans="1:6" x14ac:dyDescent="0.25">
      <c r="A31">
        <v>28.706667902500001</v>
      </c>
      <c r="B31">
        <v>25.385863413700001</v>
      </c>
      <c r="C31">
        <v>28.285960761399998</v>
      </c>
      <c r="D31">
        <v>31.1987449722</v>
      </c>
      <c r="E31">
        <v>30.2602960794</v>
      </c>
      <c r="F31">
        <f t="shared" si="0"/>
        <v>360</v>
      </c>
    </row>
    <row r="32" spans="1:6" x14ac:dyDescent="0.25">
      <c r="A32">
        <v>29.304114673899999</v>
      </c>
      <c r="B32">
        <v>30.127266628400001</v>
      </c>
      <c r="C32">
        <v>29.2552877446</v>
      </c>
      <c r="D32">
        <v>32.323876423999998</v>
      </c>
      <c r="E32">
        <v>32.382656373000003</v>
      </c>
      <c r="F32">
        <f t="shared" si="0"/>
        <v>380</v>
      </c>
    </row>
    <row r="33" spans="1:6" x14ac:dyDescent="0.25">
      <c r="A33">
        <v>31.2523148531</v>
      </c>
      <c r="B33">
        <v>28.3757926336</v>
      </c>
      <c r="C33">
        <v>27.950991191300002</v>
      </c>
      <c r="D33">
        <v>32.116826007500002</v>
      </c>
      <c r="E33">
        <v>30.5551903858</v>
      </c>
      <c r="F33">
        <f t="shared" si="0"/>
        <v>400</v>
      </c>
    </row>
    <row r="34" spans="1:6" x14ac:dyDescent="0.25">
      <c r="A34">
        <v>31.357432703899999</v>
      </c>
      <c r="B34">
        <v>29.904408395099999</v>
      </c>
      <c r="C34">
        <v>30.837805263900002</v>
      </c>
      <c r="D34">
        <v>31.087295937099999</v>
      </c>
      <c r="E34">
        <v>30.551539135599999</v>
      </c>
      <c r="F34">
        <f t="shared" si="0"/>
        <v>420</v>
      </c>
    </row>
    <row r="35" spans="1:6" x14ac:dyDescent="0.25">
      <c r="A35">
        <v>32.985435495499999</v>
      </c>
      <c r="B35">
        <v>32.375674063699996</v>
      </c>
      <c r="C35">
        <v>28.1864319996</v>
      </c>
      <c r="D35">
        <v>33.493757656</v>
      </c>
      <c r="E35">
        <v>30.6422237526</v>
      </c>
      <c r="F35">
        <f t="shared" si="0"/>
        <v>440</v>
      </c>
    </row>
    <row r="36" spans="1:6" x14ac:dyDescent="0.25">
      <c r="A36">
        <v>32.289329268899998</v>
      </c>
      <c r="B36">
        <v>29.724777116399999</v>
      </c>
      <c r="C36">
        <v>27.2972308716</v>
      </c>
      <c r="D36">
        <v>33.276053801400003</v>
      </c>
      <c r="E36">
        <v>31.1642850502</v>
      </c>
      <c r="F36">
        <f t="shared" si="0"/>
        <v>460</v>
      </c>
    </row>
    <row r="37" spans="1:6" x14ac:dyDescent="0.25">
      <c r="A37">
        <v>32.496184338500001</v>
      </c>
      <c r="B37">
        <v>31.346897591200001</v>
      </c>
      <c r="C37">
        <v>29.666930647299999</v>
      </c>
      <c r="D37">
        <v>32.711936184400003</v>
      </c>
      <c r="E37">
        <v>30.0901677347</v>
      </c>
      <c r="F37">
        <f t="shared" si="0"/>
        <v>480</v>
      </c>
    </row>
    <row r="38" spans="1:6" x14ac:dyDescent="0.25">
      <c r="A38">
        <v>32.9282138903</v>
      </c>
      <c r="B38">
        <v>23.010935108599998</v>
      </c>
      <c r="C38">
        <v>32.2029952997</v>
      </c>
      <c r="D38">
        <v>32.309725136899999</v>
      </c>
      <c r="E38">
        <v>30.1343225032</v>
      </c>
      <c r="F38">
        <f t="shared" si="0"/>
        <v>500</v>
      </c>
    </row>
    <row r="39" spans="1:6" x14ac:dyDescent="0.25">
      <c r="A39">
        <v>33.126251976799999</v>
      </c>
      <c r="B39">
        <v>27.764296547400001</v>
      </c>
      <c r="C39">
        <v>32.501957565399998</v>
      </c>
      <c r="D39">
        <v>34.761693456099998</v>
      </c>
      <c r="E39">
        <v>32.781285809700002</v>
      </c>
      <c r="F39">
        <f t="shared" si="0"/>
        <v>520</v>
      </c>
    </row>
    <row r="40" spans="1:6" x14ac:dyDescent="0.25">
      <c r="A40">
        <v>33.899013957299999</v>
      </c>
      <c r="B40">
        <v>28.115987658400002</v>
      </c>
      <c r="C40">
        <v>32.8901555355</v>
      </c>
      <c r="D40">
        <v>34.375833586900001</v>
      </c>
      <c r="E40">
        <v>33.910297137500002</v>
      </c>
      <c r="F40">
        <f t="shared" si="0"/>
        <v>540</v>
      </c>
    </row>
    <row r="41" spans="1:6" x14ac:dyDescent="0.25">
      <c r="A41">
        <v>33.920544961700003</v>
      </c>
      <c r="B41">
        <v>23.6841022865</v>
      </c>
      <c r="C41">
        <v>33.548544608100002</v>
      </c>
      <c r="D41">
        <v>33.149852659899999</v>
      </c>
      <c r="E41">
        <v>33.189407664800001</v>
      </c>
      <c r="F41">
        <f t="shared" si="0"/>
        <v>560</v>
      </c>
    </row>
    <row r="42" spans="1:6" x14ac:dyDescent="0.25">
      <c r="A42">
        <v>33.935473334000001</v>
      </c>
      <c r="B42">
        <v>31.963168194600001</v>
      </c>
      <c r="C42">
        <v>32.295860192900001</v>
      </c>
      <c r="D42">
        <v>32.074915883499997</v>
      </c>
      <c r="E42">
        <v>32.853351850099997</v>
      </c>
      <c r="F42">
        <f t="shared" si="0"/>
        <v>580</v>
      </c>
    </row>
    <row r="43" spans="1:6" x14ac:dyDescent="0.25">
      <c r="A43">
        <v>33.729477002899998</v>
      </c>
      <c r="B43">
        <v>23.5046155289</v>
      </c>
      <c r="C43">
        <v>32.906990396499999</v>
      </c>
      <c r="D43">
        <v>35.049995169200002</v>
      </c>
      <c r="E43">
        <v>33.606508391799998</v>
      </c>
      <c r="F43">
        <f t="shared" si="0"/>
        <v>600</v>
      </c>
    </row>
    <row r="44" spans="1:6" x14ac:dyDescent="0.25">
      <c r="A44">
        <v>33.037172342799998</v>
      </c>
      <c r="B44">
        <v>27.036193793300001</v>
      </c>
      <c r="C44">
        <v>36.102322654399998</v>
      </c>
      <c r="D44">
        <v>33.9623069616</v>
      </c>
      <c r="E44">
        <v>33.276095645700003</v>
      </c>
      <c r="F44">
        <f t="shared" si="0"/>
        <v>620</v>
      </c>
    </row>
    <row r="45" spans="1:6" x14ac:dyDescent="0.25">
      <c r="A45">
        <v>32.667284980399998</v>
      </c>
      <c r="B45">
        <v>26.624189680499999</v>
      </c>
      <c r="C45">
        <v>34.610888842000001</v>
      </c>
      <c r="D45">
        <v>35.577004000999999</v>
      </c>
      <c r="E45">
        <v>32.797561248599997</v>
      </c>
      <c r="F45">
        <f t="shared" si="0"/>
        <v>640</v>
      </c>
    </row>
    <row r="46" spans="1:6" x14ac:dyDescent="0.25">
      <c r="A46">
        <v>33.311972695900003</v>
      </c>
      <c r="B46">
        <v>31.369874339300001</v>
      </c>
      <c r="C46">
        <v>36.267425509200002</v>
      </c>
      <c r="D46">
        <v>33.853552523300003</v>
      </c>
      <c r="E46">
        <v>34.169195478299997</v>
      </c>
      <c r="F46">
        <f t="shared" si="0"/>
        <v>660</v>
      </c>
    </row>
    <row r="47" spans="1:6" x14ac:dyDescent="0.25">
      <c r="A47">
        <v>34.390287675899998</v>
      </c>
      <c r="B47">
        <v>31.333021667699999</v>
      </c>
      <c r="C47">
        <v>37.497829179500002</v>
      </c>
      <c r="D47">
        <v>34.691935002100003</v>
      </c>
      <c r="E47">
        <v>36.263517348599997</v>
      </c>
      <c r="F47">
        <f t="shared" si="0"/>
        <v>680</v>
      </c>
    </row>
    <row r="48" spans="1:6" x14ac:dyDescent="0.25">
      <c r="A48">
        <v>35.483608625899997</v>
      </c>
      <c r="B48">
        <v>30.9007020578</v>
      </c>
      <c r="C48">
        <v>35.817361042999998</v>
      </c>
      <c r="D48">
        <v>34.036973722799999</v>
      </c>
      <c r="E48">
        <v>34.506072024600002</v>
      </c>
      <c r="F48">
        <f t="shared" si="0"/>
        <v>700</v>
      </c>
    </row>
    <row r="49" spans="1:6" x14ac:dyDescent="0.25">
      <c r="A49">
        <v>36.050847162499998</v>
      </c>
      <c r="B49">
        <v>28.243377645300001</v>
      </c>
      <c r="C49">
        <v>37.507503118499997</v>
      </c>
      <c r="D49">
        <v>34.630140892299998</v>
      </c>
      <c r="E49">
        <v>36.568429128699997</v>
      </c>
      <c r="F49">
        <f t="shared" si="0"/>
        <v>720</v>
      </c>
    </row>
    <row r="50" spans="1:6" x14ac:dyDescent="0.25">
      <c r="A50">
        <v>36.349677212000003</v>
      </c>
      <c r="B50">
        <v>30.147852541999999</v>
      </c>
      <c r="C50">
        <v>38.787927357100003</v>
      </c>
      <c r="D50">
        <v>32.9693531753</v>
      </c>
      <c r="E50">
        <v>36.249830337500001</v>
      </c>
      <c r="F50">
        <f t="shared" si="0"/>
        <v>740</v>
      </c>
    </row>
    <row r="51" spans="1:6" x14ac:dyDescent="0.25">
      <c r="A51">
        <v>36.976972426499998</v>
      </c>
      <c r="B51">
        <v>33.4442909574</v>
      </c>
      <c r="C51">
        <v>37.983848285699999</v>
      </c>
      <c r="D51">
        <v>35.573959836599997</v>
      </c>
      <c r="E51">
        <v>35.966209878199997</v>
      </c>
      <c r="F51">
        <f t="shared" si="0"/>
        <v>760</v>
      </c>
    </row>
    <row r="52" spans="1:6" x14ac:dyDescent="0.25">
      <c r="A52">
        <v>36.952696154000002</v>
      </c>
      <c r="B52">
        <v>30.230428819299998</v>
      </c>
      <c r="C52">
        <v>38.213942149600001</v>
      </c>
      <c r="D52">
        <v>32.0688024046</v>
      </c>
      <c r="E52">
        <v>36.537854628600002</v>
      </c>
      <c r="F52">
        <f t="shared" si="0"/>
        <v>780</v>
      </c>
    </row>
    <row r="53" spans="1:6" x14ac:dyDescent="0.25">
      <c r="A53">
        <v>37.4663276235</v>
      </c>
      <c r="B53">
        <v>31.072383133900001</v>
      </c>
      <c r="C53">
        <v>38.404038806700001</v>
      </c>
      <c r="D53">
        <v>34.957121278899997</v>
      </c>
      <c r="E53">
        <v>37.572051136799999</v>
      </c>
      <c r="F53">
        <f t="shared" si="0"/>
        <v>800</v>
      </c>
    </row>
    <row r="54" spans="1:6" x14ac:dyDescent="0.25">
      <c r="A54">
        <v>36.693479201000002</v>
      </c>
      <c r="B54">
        <v>29.307061015999999</v>
      </c>
      <c r="C54">
        <v>37.3764349271</v>
      </c>
      <c r="D54">
        <v>36.180791214800003</v>
      </c>
      <c r="E54">
        <v>36.706065754999997</v>
      </c>
      <c r="F54">
        <f t="shared" si="0"/>
        <v>820</v>
      </c>
    </row>
    <row r="55" spans="1:6" x14ac:dyDescent="0.25">
      <c r="A55">
        <v>36.939455043099997</v>
      </c>
      <c r="B55">
        <v>32.903261286700001</v>
      </c>
      <c r="C55">
        <v>38.743945115800003</v>
      </c>
      <c r="D55">
        <v>34.754510337900001</v>
      </c>
      <c r="E55">
        <v>37.275867690299997</v>
      </c>
      <c r="F55">
        <f t="shared" si="0"/>
        <v>840</v>
      </c>
    </row>
    <row r="56" spans="1:6" x14ac:dyDescent="0.25">
      <c r="A56">
        <v>36.235936307599999</v>
      </c>
      <c r="B56">
        <v>29.631567798399999</v>
      </c>
      <c r="C56">
        <v>39.780961076200001</v>
      </c>
      <c r="D56">
        <v>34.3997882014</v>
      </c>
      <c r="E56">
        <v>37.509593556399999</v>
      </c>
      <c r="F56">
        <f t="shared" si="0"/>
        <v>860</v>
      </c>
    </row>
    <row r="57" spans="1:6" x14ac:dyDescent="0.25">
      <c r="A57">
        <v>36.148282465999998</v>
      </c>
      <c r="B57">
        <v>33.150402128400003</v>
      </c>
      <c r="C57">
        <v>37.530260846600001</v>
      </c>
      <c r="D57">
        <v>33.107473919999997</v>
      </c>
      <c r="E57">
        <v>37.656841828799998</v>
      </c>
      <c r="F57">
        <f t="shared" si="0"/>
        <v>880</v>
      </c>
    </row>
    <row r="58" spans="1:6" x14ac:dyDescent="0.25">
      <c r="A58">
        <v>36.6808990356</v>
      </c>
      <c r="B58">
        <v>33.188221778100001</v>
      </c>
      <c r="C58">
        <v>40.2790937384</v>
      </c>
      <c r="D58">
        <v>32.338687141800001</v>
      </c>
      <c r="E58">
        <v>39.613433268599998</v>
      </c>
      <c r="F58">
        <f t="shared" si="0"/>
        <v>900</v>
      </c>
    </row>
    <row r="59" spans="1:6" x14ac:dyDescent="0.25">
      <c r="A59">
        <v>36.936955639200001</v>
      </c>
      <c r="B59">
        <v>27.937363484599999</v>
      </c>
      <c r="C59">
        <v>39.3666244351</v>
      </c>
      <c r="D59">
        <v>31.744240213699999</v>
      </c>
      <c r="E59">
        <v>38.139853690499997</v>
      </c>
      <c r="F59">
        <f t="shared" si="0"/>
        <v>920</v>
      </c>
    </row>
    <row r="60" spans="1:6" x14ac:dyDescent="0.25">
      <c r="A60">
        <v>37.463498602199998</v>
      </c>
      <c r="B60">
        <v>31.0689538727</v>
      </c>
      <c r="C60">
        <v>40.2313732892</v>
      </c>
      <c r="D60">
        <v>33.045243012199997</v>
      </c>
      <c r="E60">
        <v>37.545263167000002</v>
      </c>
      <c r="F60">
        <f t="shared" si="0"/>
        <v>940</v>
      </c>
    </row>
    <row r="61" spans="1:6" x14ac:dyDescent="0.25">
      <c r="A61">
        <v>37.682950598799998</v>
      </c>
      <c r="B61">
        <v>30.838410167599999</v>
      </c>
      <c r="C61">
        <v>39.130090017199997</v>
      </c>
      <c r="D61">
        <v>30.517340346899999</v>
      </c>
      <c r="E61">
        <v>37.326193200900001</v>
      </c>
      <c r="F61">
        <f t="shared" si="0"/>
        <v>960</v>
      </c>
    </row>
    <row r="62" spans="1:6" x14ac:dyDescent="0.25">
      <c r="A62">
        <v>38.148687393000003</v>
      </c>
      <c r="B62">
        <v>29.523849887200001</v>
      </c>
      <c r="C62">
        <v>39.495252358999998</v>
      </c>
      <c r="D62">
        <v>31.494263498999999</v>
      </c>
      <c r="E62">
        <v>37.269114564200002</v>
      </c>
      <c r="F62">
        <f t="shared" si="0"/>
        <v>980</v>
      </c>
    </row>
    <row r="63" spans="1:6" x14ac:dyDescent="0.25">
      <c r="A63">
        <v>38.337473068400001</v>
      </c>
      <c r="B63">
        <v>32.393210359500003</v>
      </c>
      <c r="C63">
        <v>39.227466520999997</v>
      </c>
      <c r="D63">
        <v>34.3458556227</v>
      </c>
      <c r="E63">
        <v>37.789873994399997</v>
      </c>
      <c r="F63">
        <f t="shared" si="0"/>
        <v>1000</v>
      </c>
    </row>
    <row r="64" spans="1:6" x14ac:dyDescent="0.25">
      <c r="A64">
        <v>38.524546495000003</v>
      </c>
      <c r="B64">
        <v>33.574284893399998</v>
      </c>
      <c r="C64">
        <v>39.531500328600004</v>
      </c>
      <c r="D64">
        <v>33.367188978199998</v>
      </c>
      <c r="E64">
        <v>37.561732870299998</v>
      </c>
      <c r="F64">
        <f t="shared" si="0"/>
        <v>1020</v>
      </c>
    </row>
    <row r="65" spans="1:6" x14ac:dyDescent="0.25">
      <c r="A65">
        <v>38.817248443300002</v>
      </c>
      <c r="B65">
        <v>33.7424256555</v>
      </c>
      <c r="C65">
        <v>39.242032878700002</v>
      </c>
      <c r="D65">
        <v>32.933320545199997</v>
      </c>
      <c r="E65">
        <v>38.945957282899997</v>
      </c>
      <c r="F65">
        <f t="shared" si="0"/>
        <v>1040</v>
      </c>
    </row>
    <row r="66" spans="1:6" x14ac:dyDescent="0.25">
      <c r="A66">
        <v>38.757651828100002</v>
      </c>
      <c r="B66">
        <v>34.387602440099997</v>
      </c>
      <c r="C66">
        <v>40.957685265099997</v>
      </c>
      <c r="D66">
        <v>31.618304344999999</v>
      </c>
      <c r="E66">
        <v>38.206819126500001</v>
      </c>
      <c r="F66">
        <f t="shared" si="0"/>
        <v>1060</v>
      </c>
    </row>
    <row r="67" spans="1:6" x14ac:dyDescent="0.25">
      <c r="A67">
        <v>38.829724049100001</v>
      </c>
      <c r="B67">
        <v>31.479281305299999</v>
      </c>
      <c r="C67">
        <v>40.509480038500001</v>
      </c>
      <c r="D67">
        <v>33.7674682209</v>
      </c>
      <c r="E67">
        <v>39.306561556799998</v>
      </c>
      <c r="F67">
        <f t="shared" si="0"/>
        <v>1080</v>
      </c>
    </row>
    <row r="68" spans="1:6" x14ac:dyDescent="0.25">
      <c r="A68">
        <v>38.9454744178</v>
      </c>
      <c r="B68">
        <v>35.146547487699998</v>
      </c>
      <c r="C68">
        <v>38.176729735899997</v>
      </c>
      <c r="D68">
        <v>31.325619478099998</v>
      </c>
      <c r="E68">
        <v>39.672713109</v>
      </c>
      <c r="F68">
        <f t="shared" si="0"/>
        <v>1100</v>
      </c>
    </row>
    <row r="69" spans="1:6" x14ac:dyDescent="0.25">
      <c r="A69">
        <v>40.176681704899998</v>
      </c>
      <c r="B69">
        <v>31.4467681478</v>
      </c>
      <c r="C69">
        <v>41.636165843400001</v>
      </c>
      <c r="D69">
        <v>35.421558996800002</v>
      </c>
      <c r="E69">
        <v>39.390446611900003</v>
      </c>
      <c r="F69">
        <f t="shared" si="0"/>
        <v>1120</v>
      </c>
    </row>
    <row r="70" spans="1:6" x14ac:dyDescent="0.25">
      <c r="A70">
        <v>40.162518325800001</v>
      </c>
      <c r="B70">
        <v>33.333763235900001</v>
      </c>
      <c r="C70">
        <v>41.228191331399998</v>
      </c>
      <c r="D70">
        <v>34.545407296699999</v>
      </c>
      <c r="E70">
        <v>39.185359048400002</v>
      </c>
      <c r="F70">
        <f t="shared" si="0"/>
        <v>1140</v>
      </c>
    </row>
    <row r="71" spans="1:6" x14ac:dyDescent="0.25">
      <c r="A71">
        <v>39.838395022699999</v>
      </c>
      <c r="B71">
        <v>34.175564248000001</v>
      </c>
      <c r="C71">
        <v>41.054493272400002</v>
      </c>
      <c r="D71">
        <v>33.885683067000002</v>
      </c>
      <c r="E71">
        <v>40.139516089499999</v>
      </c>
      <c r="F71">
        <f t="shared" si="0"/>
        <v>1160</v>
      </c>
    </row>
    <row r="72" spans="1:6" x14ac:dyDescent="0.25">
      <c r="A72">
        <v>40.653609159699997</v>
      </c>
      <c r="B72">
        <v>35.073421201999999</v>
      </c>
      <c r="C72">
        <v>40.933502635399996</v>
      </c>
      <c r="D72">
        <v>33.9417850273</v>
      </c>
      <c r="E72">
        <v>40.001439830800003</v>
      </c>
      <c r="F72">
        <f t="shared" si="0"/>
        <v>1180</v>
      </c>
    </row>
    <row r="73" spans="1:6" x14ac:dyDescent="0.25">
      <c r="A73">
        <v>40.655874388699999</v>
      </c>
      <c r="B73">
        <v>31.556199838200001</v>
      </c>
      <c r="C73">
        <v>42.043121759500004</v>
      </c>
      <c r="D73">
        <v>33.114833271400002</v>
      </c>
      <c r="E73">
        <v>39.5704743541</v>
      </c>
      <c r="F73">
        <f t="shared" si="0"/>
        <v>1200</v>
      </c>
    </row>
    <row r="74" spans="1:6" x14ac:dyDescent="0.25">
      <c r="A74">
        <v>39.464345584500002</v>
      </c>
      <c r="B74">
        <v>32.332824746999997</v>
      </c>
      <c r="C74">
        <v>42.302657915799998</v>
      </c>
      <c r="D74">
        <v>34.179911934800003</v>
      </c>
      <c r="E74">
        <v>40.388335470800001</v>
      </c>
      <c r="F74">
        <f t="shared" si="0"/>
        <v>1220</v>
      </c>
    </row>
    <row r="75" spans="1:6" x14ac:dyDescent="0.25">
      <c r="A75">
        <v>39.564090143400001</v>
      </c>
      <c r="B75">
        <v>31.9238964806</v>
      </c>
      <c r="C75">
        <v>41.491729816099998</v>
      </c>
      <c r="D75">
        <v>33.421619354000001</v>
      </c>
      <c r="E75">
        <v>40.239709890999997</v>
      </c>
      <c r="F75">
        <f t="shared" si="0"/>
        <v>1240</v>
      </c>
    </row>
    <row r="76" spans="1:6" x14ac:dyDescent="0.25">
      <c r="A76">
        <v>39.470102743200002</v>
      </c>
      <c r="B76">
        <v>30.4920849855</v>
      </c>
      <c r="C76">
        <v>42.490731029999999</v>
      </c>
      <c r="D76">
        <v>33.275132174900001</v>
      </c>
      <c r="E76">
        <v>40.973824798700001</v>
      </c>
      <c r="F76">
        <f t="shared" si="0"/>
        <v>1260</v>
      </c>
    </row>
    <row r="77" spans="1:6" x14ac:dyDescent="0.25">
      <c r="A77">
        <v>39.9162627591</v>
      </c>
      <c r="B77">
        <v>31.421084248300001</v>
      </c>
      <c r="C77">
        <v>42.220211030599998</v>
      </c>
      <c r="D77">
        <v>34.616089364399997</v>
      </c>
      <c r="E77">
        <v>41.147892733299997</v>
      </c>
      <c r="F77">
        <f t="shared" si="0"/>
        <v>1280</v>
      </c>
    </row>
    <row r="78" spans="1:6" x14ac:dyDescent="0.25">
      <c r="A78">
        <v>40.313984754800003</v>
      </c>
      <c r="B78">
        <v>32.050229605299997</v>
      </c>
      <c r="C78">
        <v>42.367987002900001</v>
      </c>
      <c r="D78">
        <v>34.232362763200001</v>
      </c>
      <c r="E78">
        <v>40.562519262599999</v>
      </c>
      <c r="F78">
        <f t="shared" si="0"/>
        <v>1300</v>
      </c>
    </row>
    <row r="79" spans="1:6" x14ac:dyDescent="0.25">
      <c r="A79">
        <v>40.449639166499999</v>
      </c>
      <c r="B79">
        <v>34.330757035700003</v>
      </c>
      <c r="C79">
        <v>42.300765205700003</v>
      </c>
      <c r="D79">
        <v>33.9448458699</v>
      </c>
      <c r="E79">
        <v>40.544523485399999</v>
      </c>
      <c r="F79">
        <f t="shared" ref="F79:F142" si="1">SUM(F78,20)</f>
        <v>1320</v>
      </c>
    </row>
    <row r="80" spans="1:6" x14ac:dyDescent="0.25">
      <c r="A80">
        <v>40.845579195200003</v>
      </c>
      <c r="B80">
        <v>31.31866861</v>
      </c>
      <c r="C80">
        <v>42.605029847300003</v>
      </c>
      <c r="D80">
        <v>34.664285679999999</v>
      </c>
      <c r="E80">
        <v>41.678709402700001</v>
      </c>
      <c r="F80">
        <f t="shared" si="1"/>
        <v>1340</v>
      </c>
    </row>
    <row r="81" spans="1:6" x14ac:dyDescent="0.25">
      <c r="A81">
        <v>40.382127343800001</v>
      </c>
      <c r="B81">
        <v>29.092709683100001</v>
      </c>
      <c r="C81">
        <v>43.232370809400003</v>
      </c>
      <c r="D81">
        <v>33.200145212800003</v>
      </c>
      <c r="E81">
        <v>40.434298937900003</v>
      </c>
      <c r="F81">
        <f t="shared" si="1"/>
        <v>1360</v>
      </c>
    </row>
    <row r="82" spans="1:6" x14ac:dyDescent="0.25">
      <c r="A82">
        <v>41.309830977600001</v>
      </c>
      <c r="B82">
        <v>31.9527934115</v>
      </c>
      <c r="C82">
        <v>44.244175896199998</v>
      </c>
      <c r="D82">
        <v>35.437896003200002</v>
      </c>
      <c r="E82">
        <v>41.599354263800002</v>
      </c>
      <c r="F82">
        <f t="shared" si="1"/>
        <v>1380</v>
      </c>
    </row>
    <row r="83" spans="1:6" x14ac:dyDescent="0.25">
      <c r="A83">
        <v>41.642564743500003</v>
      </c>
      <c r="B83">
        <v>32.787085253999997</v>
      </c>
      <c r="C83">
        <v>43.901508236399998</v>
      </c>
      <c r="D83">
        <v>34.213518366099997</v>
      </c>
      <c r="E83">
        <v>41.138074510700001</v>
      </c>
      <c r="F83">
        <f t="shared" si="1"/>
        <v>1400</v>
      </c>
    </row>
    <row r="84" spans="1:6" x14ac:dyDescent="0.25">
      <c r="A84">
        <v>41.612286027800003</v>
      </c>
      <c r="B84">
        <v>35.5847564038</v>
      </c>
      <c r="C84">
        <v>43.5460198392</v>
      </c>
      <c r="D84">
        <v>34.160076568100003</v>
      </c>
      <c r="E84">
        <v>41.663213064099999</v>
      </c>
      <c r="F84">
        <f t="shared" si="1"/>
        <v>1420</v>
      </c>
    </row>
    <row r="85" spans="1:6" x14ac:dyDescent="0.25">
      <c r="A85">
        <v>42.118556861000002</v>
      </c>
      <c r="B85">
        <v>34.3777732613</v>
      </c>
      <c r="C85">
        <v>44.158434275799998</v>
      </c>
      <c r="D85">
        <v>34.319539397600003</v>
      </c>
      <c r="E85">
        <v>42.014302276199999</v>
      </c>
      <c r="F85">
        <f t="shared" si="1"/>
        <v>1440</v>
      </c>
    </row>
    <row r="86" spans="1:6" x14ac:dyDescent="0.25">
      <c r="A86">
        <v>42.269091364300003</v>
      </c>
      <c r="B86">
        <v>33.493007025300003</v>
      </c>
      <c r="C86">
        <v>44.486551839000001</v>
      </c>
      <c r="D86">
        <v>35.250543260599997</v>
      </c>
      <c r="E86">
        <v>41.735694600199999</v>
      </c>
      <c r="F86">
        <f t="shared" si="1"/>
        <v>1460</v>
      </c>
    </row>
    <row r="87" spans="1:6" x14ac:dyDescent="0.25">
      <c r="A87">
        <v>42.104032595699998</v>
      </c>
      <c r="B87">
        <v>37.7791596024</v>
      </c>
      <c r="C87">
        <v>43.469252629300001</v>
      </c>
      <c r="D87">
        <v>32.926205034699997</v>
      </c>
      <c r="E87">
        <v>42.702913889800001</v>
      </c>
      <c r="F87">
        <f t="shared" si="1"/>
        <v>1480</v>
      </c>
    </row>
    <row r="88" spans="1:6" x14ac:dyDescent="0.25">
      <c r="A88">
        <v>42.440965701800003</v>
      </c>
      <c r="B88">
        <v>31.980270124099999</v>
      </c>
      <c r="C88">
        <v>45.702590268500003</v>
      </c>
      <c r="D88">
        <v>34.1253138314</v>
      </c>
      <c r="E88">
        <v>43.377628719599997</v>
      </c>
      <c r="F88">
        <f t="shared" si="1"/>
        <v>1500</v>
      </c>
    </row>
    <row r="89" spans="1:6" x14ac:dyDescent="0.25">
      <c r="A89">
        <v>42.727585102200003</v>
      </c>
      <c r="B89">
        <v>34.199653290100002</v>
      </c>
      <c r="C89">
        <v>44.1943171936</v>
      </c>
      <c r="D89">
        <v>34.755144968300002</v>
      </c>
      <c r="E89">
        <v>43.208332275499998</v>
      </c>
      <c r="F89">
        <f t="shared" si="1"/>
        <v>1520</v>
      </c>
    </row>
    <row r="90" spans="1:6" x14ac:dyDescent="0.25">
      <c r="A90">
        <v>42.898434326100002</v>
      </c>
      <c r="B90">
        <v>34.041167232100001</v>
      </c>
      <c r="C90">
        <v>44.8320332001</v>
      </c>
      <c r="D90">
        <v>36.217768392000004</v>
      </c>
      <c r="E90">
        <v>42.741978877199998</v>
      </c>
      <c r="F90">
        <f t="shared" si="1"/>
        <v>1540</v>
      </c>
    </row>
    <row r="91" spans="1:6" x14ac:dyDescent="0.25">
      <c r="A91">
        <v>42.763454769699997</v>
      </c>
      <c r="B91">
        <v>34.417363161300003</v>
      </c>
      <c r="C91">
        <v>44.490500283499998</v>
      </c>
      <c r="D91">
        <v>33.5557890097</v>
      </c>
      <c r="E91">
        <v>42.794855309600003</v>
      </c>
      <c r="F91">
        <f t="shared" si="1"/>
        <v>1560</v>
      </c>
    </row>
    <row r="92" spans="1:6" x14ac:dyDescent="0.25">
      <c r="A92">
        <v>42.636422805099997</v>
      </c>
      <c r="B92">
        <v>36.778201854300001</v>
      </c>
      <c r="C92">
        <v>44.870101708599996</v>
      </c>
      <c r="D92">
        <v>33.7212421921</v>
      </c>
      <c r="E92">
        <v>42.242838756499999</v>
      </c>
      <c r="F92">
        <f t="shared" si="1"/>
        <v>1580</v>
      </c>
    </row>
    <row r="93" spans="1:6" x14ac:dyDescent="0.25">
      <c r="A93">
        <v>42.568084171099997</v>
      </c>
      <c r="B93">
        <v>36.823292906799999</v>
      </c>
      <c r="C93">
        <v>45.412885881500003</v>
      </c>
      <c r="D93">
        <v>35.776260235199999</v>
      </c>
      <c r="E93">
        <v>42.881523305499996</v>
      </c>
      <c r="F93">
        <f t="shared" si="1"/>
        <v>1600</v>
      </c>
    </row>
    <row r="94" spans="1:6" x14ac:dyDescent="0.25">
      <c r="A94">
        <v>42.372247926900002</v>
      </c>
      <c r="B94">
        <v>35.680959373299999</v>
      </c>
      <c r="C94">
        <v>45.3823732464</v>
      </c>
      <c r="D94">
        <v>35.5652476303</v>
      </c>
      <c r="E94">
        <v>43.058450007099999</v>
      </c>
      <c r="F94">
        <f t="shared" si="1"/>
        <v>1620</v>
      </c>
    </row>
    <row r="95" spans="1:6" x14ac:dyDescent="0.25">
      <c r="A95">
        <v>42.301201646800003</v>
      </c>
      <c r="B95">
        <v>36.278936140100001</v>
      </c>
      <c r="C95">
        <v>45.101634732000001</v>
      </c>
      <c r="D95">
        <v>36.628440124400001</v>
      </c>
      <c r="E95">
        <v>43.286421742900004</v>
      </c>
      <c r="F95">
        <f t="shared" si="1"/>
        <v>1640</v>
      </c>
    </row>
    <row r="96" spans="1:6" x14ac:dyDescent="0.25">
      <c r="A96">
        <v>42.695548578</v>
      </c>
      <c r="B96">
        <v>32.7967126024</v>
      </c>
      <c r="C96">
        <v>44.853885737900001</v>
      </c>
      <c r="D96">
        <v>35.386848278899997</v>
      </c>
      <c r="E96">
        <v>42.429299122899998</v>
      </c>
      <c r="F96">
        <f t="shared" si="1"/>
        <v>1660</v>
      </c>
    </row>
    <row r="97" spans="1:6" x14ac:dyDescent="0.25">
      <c r="A97">
        <v>42.5857771234</v>
      </c>
      <c r="B97">
        <v>36.9918711364</v>
      </c>
      <c r="C97">
        <v>44.992476886600002</v>
      </c>
      <c r="D97">
        <v>35.081371111300001</v>
      </c>
      <c r="E97">
        <v>43.6563007468</v>
      </c>
      <c r="F97">
        <f t="shared" si="1"/>
        <v>1680</v>
      </c>
    </row>
    <row r="98" spans="1:6" x14ac:dyDescent="0.25">
      <c r="A98">
        <v>42.093359982199999</v>
      </c>
      <c r="B98">
        <v>37.045572938600003</v>
      </c>
      <c r="C98">
        <v>45.4000663598</v>
      </c>
      <c r="D98">
        <v>34.685214672800001</v>
      </c>
      <c r="E98">
        <v>43.2170340861</v>
      </c>
      <c r="F98">
        <f t="shared" si="1"/>
        <v>1700</v>
      </c>
    </row>
    <row r="99" spans="1:6" x14ac:dyDescent="0.25">
      <c r="A99">
        <v>41.5716565671</v>
      </c>
      <c r="B99">
        <v>33.6502156074</v>
      </c>
      <c r="C99">
        <v>46.0686146679</v>
      </c>
      <c r="D99">
        <v>34.502211471400003</v>
      </c>
      <c r="E99">
        <v>43.945619763899998</v>
      </c>
      <c r="F99">
        <f t="shared" si="1"/>
        <v>1720</v>
      </c>
    </row>
    <row r="100" spans="1:6" x14ac:dyDescent="0.25">
      <c r="A100">
        <v>41.504361356399997</v>
      </c>
      <c r="B100">
        <v>34.125154613900001</v>
      </c>
      <c r="C100">
        <v>47.173759355400001</v>
      </c>
      <c r="D100">
        <v>38.528402657400001</v>
      </c>
      <c r="E100">
        <v>42.946502648100001</v>
      </c>
      <c r="F100">
        <f t="shared" si="1"/>
        <v>1740</v>
      </c>
    </row>
    <row r="101" spans="1:6" x14ac:dyDescent="0.25">
      <c r="A101">
        <v>41.0715063962</v>
      </c>
      <c r="B101">
        <v>32.588667315000002</v>
      </c>
      <c r="C101">
        <v>46.688103248499999</v>
      </c>
      <c r="D101">
        <v>36.364564874099997</v>
      </c>
      <c r="E101">
        <v>42.003530609800002</v>
      </c>
      <c r="F101">
        <f t="shared" si="1"/>
        <v>1760</v>
      </c>
    </row>
    <row r="102" spans="1:6" x14ac:dyDescent="0.25">
      <c r="A102">
        <v>41.3151412952</v>
      </c>
      <c r="B102">
        <v>38.174374191299997</v>
      </c>
      <c r="C102">
        <v>46.264406449399999</v>
      </c>
      <c r="D102">
        <v>35.473960109700002</v>
      </c>
      <c r="E102">
        <v>42.9700508679</v>
      </c>
      <c r="F102">
        <f t="shared" si="1"/>
        <v>1780</v>
      </c>
    </row>
    <row r="103" spans="1:6" x14ac:dyDescent="0.25">
      <c r="A103">
        <v>42.057718686199998</v>
      </c>
      <c r="B103">
        <v>32.151128940500001</v>
      </c>
      <c r="C103">
        <v>46.261468467699999</v>
      </c>
      <c r="D103">
        <v>32.831470096499999</v>
      </c>
      <c r="E103">
        <v>43.565133663099999</v>
      </c>
      <c r="F103">
        <f t="shared" si="1"/>
        <v>1800</v>
      </c>
    </row>
    <row r="104" spans="1:6" x14ac:dyDescent="0.25">
      <c r="A104">
        <v>42.057718686199998</v>
      </c>
      <c r="B104">
        <v>37.309420103699999</v>
      </c>
      <c r="C104">
        <v>45.724558848199997</v>
      </c>
      <c r="D104">
        <v>36.6244437748</v>
      </c>
      <c r="E104">
        <v>43.251022541200001</v>
      </c>
      <c r="F104">
        <f t="shared" si="1"/>
        <v>1820</v>
      </c>
    </row>
    <row r="105" spans="1:6" x14ac:dyDescent="0.25">
      <c r="A105">
        <v>41.672077775299996</v>
      </c>
      <c r="B105">
        <v>32.639100103200001</v>
      </c>
      <c r="C105">
        <v>47.230326502600001</v>
      </c>
      <c r="D105">
        <v>35.181778270599999</v>
      </c>
      <c r="E105">
        <v>43.845850864100001</v>
      </c>
      <c r="F105">
        <f t="shared" si="1"/>
        <v>1840</v>
      </c>
    </row>
    <row r="106" spans="1:6" x14ac:dyDescent="0.25">
      <c r="A106">
        <v>41.430338437000003</v>
      </c>
      <c r="B106">
        <v>35.706353444800001</v>
      </c>
      <c r="C106">
        <v>47.426598948600002</v>
      </c>
      <c r="D106">
        <v>35.517607037399998</v>
      </c>
      <c r="E106">
        <v>43.205926367300002</v>
      </c>
      <c r="F106">
        <f t="shared" si="1"/>
        <v>1860</v>
      </c>
    </row>
    <row r="107" spans="1:6" x14ac:dyDescent="0.25">
      <c r="A107">
        <v>41.497018468900002</v>
      </c>
      <c r="B107">
        <v>37.930571641199997</v>
      </c>
      <c r="C107">
        <v>48.083989663200001</v>
      </c>
      <c r="D107">
        <v>35.378123995999999</v>
      </c>
      <c r="E107">
        <v>43.785356219800001</v>
      </c>
      <c r="F107">
        <f t="shared" si="1"/>
        <v>1880</v>
      </c>
    </row>
    <row r="108" spans="1:6" x14ac:dyDescent="0.25">
      <c r="A108">
        <v>41.179382914100003</v>
      </c>
      <c r="B108">
        <v>34.096659330599998</v>
      </c>
      <c r="C108">
        <v>46.421113784200003</v>
      </c>
      <c r="D108">
        <v>35.451429278299997</v>
      </c>
      <c r="E108">
        <v>42.668087783099999</v>
      </c>
      <c r="F108">
        <f t="shared" si="1"/>
        <v>1900</v>
      </c>
    </row>
    <row r="109" spans="1:6" x14ac:dyDescent="0.25">
      <c r="A109">
        <v>41.6892830265</v>
      </c>
      <c r="B109">
        <v>37.664384360200003</v>
      </c>
      <c r="C109">
        <v>47.873915340099998</v>
      </c>
      <c r="D109">
        <v>38.696687550599997</v>
      </c>
      <c r="E109">
        <v>43.669931287899999</v>
      </c>
      <c r="F109">
        <f t="shared" si="1"/>
        <v>1920</v>
      </c>
    </row>
    <row r="110" spans="1:6" x14ac:dyDescent="0.25">
      <c r="A110">
        <v>41.670231914600002</v>
      </c>
      <c r="B110">
        <v>38.200609681000003</v>
      </c>
      <c r="C110">
        <v>46.8043563417</v>
      </c>
      <c r="D110">
        <v>35.920865848699997</v>
      </c>
      <c r="E110">
        <v>42.513268139200001</v>
      </c>
      <c r="F110">
        <f t="shared" si="1"/>
        <v>1940</v>
      </c>
    </row>
    <row r="111" spans="1:6" x14ac:dyDescent="0.25">
      <c r="A111">
        <v>41.257619295300003</v>
      </c>
      <c r="B111">
        <v>34.979472575099997</v>
      </c>
      <c r="C111">
        <v>46.9516708835</v>
      </c>
      <c r="D111">
        <v>34.713841874499998</v>
      </c>
      <c r="E111">
        <v>43.495964657499997</v>
      </c>
      <c r="F111">
        <f t="shared" si="1"/>
        <v>1960</v>
      </c>
    </row>
    <row r="112" spans="1:6" x14ac:dyDescent="0.25">
      <c r="A112">
        <v>40.877570426200002</v>
      </c>
      <c r="B112">
        <v>35.669069068699997</v>
      </c>
      <c r="C112">
        <v>46.446328581499998</v>
      </c>
      <c r="D112">
        <v>35.0133365676</v>
      </c>
      <c r="E112">
        <v>43.671919691699998</v>
      </c>
      <c r="F112">
        <f t="shared" si="1"/>
        <v>1980</v>
      </c>
    </row>
    <row r="113" spans="1:6" x14ac:dyDescent="0.25">
      <c r="A113">
        <v>41.155915710899997</v>
      </c>
      <c r="B113">
        <v>35.464990497800002</v>
      </c>
      <c r="C113">
        <v>46.885026657099999</v>
      </c>
      <c r="D113">
        <v>34.261630638900002</v>
      </c>
      <c r="E113">
        <v>43.3670526696</v>
      </c>
      <c r="F113">
        <f t="shared" si="1"/>
        <v>2000</v>
      </c>
    </row>
    <row r="114" spans="1:6" x14ac:dyDescent="0.25">
      <c r="A114">
        <v>41.093325074299997</v>
      </c>
      <c r="B114">
        <v>34.928743230800002</v>
      </c>
      <c r="C114">
        <v>48.196900608</v>
      </c>
      <c r="D114">
        <v>35.708337854900002</v>
      </c>
      <c r="E114">
        <v>43.403286079700003</v>
      </c>
      <c r="F114">
        <f t="shared" si="1"/>
        <v>2020</v>
      </c>
    </row>
    <row r="115" spans="1:6" x14ac:dyDescent="0.25">
      <c r="A115">
        <v>41.942391570799998</v>
      </c>
      <c r="B115">
        <v>35.980576586399998</v>
      </c>
      <c r="C115">
        <v>48.391144454799999</v>
      </c>
      <c r="D115">
        <v>35.944314566999999</v>
      </c>
      <c r="E115">
        <v>43.244954367600002</v>
      </c>
      <c r="F115">
        <f t="shared" si="1"/>
        <v>2040</v>
      </c>
    </row>
    <row r="116" spans="1:6" x14ac:dyDescent="0.25">
      <c r="A116">
        <v>41.707407959699999</v>
      </c>
      <c r="B116">
        <v>35.7854332259</v>
      </c>
      <c r="C116">
        <v>48.6003831385</v>
      </c>
      <c r="D116">
        <v>36.794225211700002</v>
      </c>
      <c r="E116">
        <v>43.209736415099997</v>
      </c>
      <c r="F116">
        <f t="shared" si="1"/>
        <v>2060</v>
      </c>
    </row>
    <row r="117" spans="1:6" x14ac:dyDescent="0.25">
      <c r="A117">
        <v>41.4874862781</v>
      </c>
      <c r="B117">
        <v>37.308297885400002</v>
      </c>
      <c r="C117">
        <v>46.617986763700003</v>
      </c>
      <c r="D117">
        <v>35.721525870699999</v>
      </c>
      <c r="E117">
        <v>42.761580785600003</v>
      </c>
      <c r="F117">
        <f t="shared" si="1"/>
        <v>2080</v>
      </c>
    </row>
    <row r="118" spans="1:6" x14ac:dyDescent="0.25">
      <c r="A118">
        <v>41.587533477500003</v>
      </c>
      <c r="B118">
        <v>37.001542661099997</v>
      </c>
      <c r="C118">
        <v>47.740502524199997</v>
      </c>
      <c r="D118">
        <v>38.058597414399998</v>
      </c>
      <c r="E118">
        <v>44.162148656100001</v>
      </c>
      <c r="F118">
        <f t="shared" si="1"/>
        <v>2100</v>
      </c>
    </row>
    <row r="119" spans="1:6" x14ac:dyDescent="0.25">
      <c r="A119">
        <v>41.406368788999998</v>
      </c>
      <c r="B119">
        <v>34.900023637799997</v>
      </c>
      <c r="C119">
        <v>47.583776530800002</v>
      </c>
      <c r="D119">
        <v>33.092299160499998</v>
      </c>
      <c r="E119">
        <v>45.261328467600002</v>
      </c>
      <c r="F119">
        <f t="shared" si="1"/>
        <v>2120</v>
      </c>
    </row>
    <row r="120" spans="1:6" x14ac:dyDescent="0.25">
      <c r="A120">
        <v>41.277599204200001</v>
      </c>
      <c r="B120">
        <v>33.947336089300002</v>
      </c>
      <c r="C120">
        <v>48.161207900500003</v>
      </c>
      <c r="D120">
        <v>35.600741621399997</v>
      </c>
      <c r="E120">
        <v>45.031413981500002</v>
      </c>
      <c r="F120">
        <f t="shared" si="1"/>
        <v>2140</v>
      </c>
    </row>
    <row r="121" spans="1:6" x14ac:dyDescent="0.25">
      <c r="A121">
        <v>41.462499944299999</v>
      </c>
      <c r="B121">
        <v>38.186391018099997</v>
      </c>
      <c r="C121">
        <v>47.893827225700001</v>
      </c>
      <c r="D121">
        <v>34.800319169600002</v>
      </c>
      <c r="E121">
        <v>45.914163099699998</v>
      </c>
      <c r="F121">
        <f t="shared" si="1"/>
        <v>2160</v>
      </c>
    </row>
    <row r="122" spans="1:6" x14ac:dyDescent="0.25">
      <c r="A122">
        <v>41.384166371299997</v>
      </c>
      <c r="B122">
        <v>39.892969512000001</v>
      </c>
      <c r="C122">
        <v>48.498739306700003</v>
      </c>
      <c r="D122">
        <v>36.849316933399997</v>
      </c>
      <c r="E122">
        <v>44.754612651499997</v>
      </c>
      <c r="F122">
        <f t="shared" si="1"/>
        <v>2180</v>
      </c>
    </row>
    <row r="123" spans="1:6" x14ac:dyDescent="0.25">
      <c r="A123">
        <v>40.965766872899998</v>
      </c>
      <c r="B123">
        <v>36.889494369799998</v>
      </c>
      <c r="C123">
        <v>48.648917143699997</v>
      </c>
      <c r="D123">
        <v>35.150385800000002</v>
      </c>
      <c r="E123">
        <v>44.777659776599997</v>
      </c>
      <c r="F123">
        <f t="shared" si="1"/>
        <v>2200</v>
      </c>
    </row>
    <row r="124" spans="1:6" x14ac:dyDescent="0.25">
      <c r="A124">
        <v>40.939779295599998</v>
      </c>
      <c r="B124">
        <v>37.2499682101</v>
      </c>
      <c r="C124">
        <v>48.3361190229</v>
      </c>
      <c r="D124">
        <v>35.4027278147</v>
      </c>
      <c r="E124">
        <v>46.356752013700003</v>
      </c>
      <c r="F124">
        <f t="shared" si="1"/>
        <v>2220</v>
      </c>
    </row>
    <row r="125" spans="1:6" x14ac:dyDescent="0.25">
      <c r="A125">
        <v>40.562325850900002</v>
      </c>
      <c r="B125">
        <v>37.156634380699998</v>
      </c>
      <c r="C125">
        <v>48.923327716899998</v>
      </c>
      <c r="D125">
        <v>35.603079995999998</v>
      </c>
      <c r="E125">
        <v>45.018033772499997</v>
      </c>
      <c r="F125">
        <f t="shared" si="1"/>
        <v>2240</v>
      </c>
    </row>
    <row r="126" spans="1:6" x14ac:dyDescent="0.25">
      <c r="A126">
        <v>40.547943913499999</v>
      </c>
      <c r="B126">
        <v>37.874096362899998</v>
      </c>
      <c r="C126">
        <v>47.9815779543</v>
      </c>
      <c r="D126">
        <v>34.567636136499999</v>
      </c>
      <c r="E126">
        <v>45.032981486399997</v>
      </c>
      <c r="F126">
        <f t="shared" si="1"/>
        <v>2260</v>
      </c>
    </row>
    <row r="127" spans="1:6" x14ac:dyDescent="0.25">
      <c r="A127">
        <v>41.040272251700003</v>
      </c>
      <c r="B127">
        <v>39.189911371400001</v>
      </c>
      <c r="C127">
        <v>48.817514029800002</v>
      </c>
      <c r="D127">
        <v>33.999712471800002</v>
      </c>
      <c r="E127">
        <v>45.605661068300002</v>
      </c>
      <c r="F127">
        <f t="shared" si="1"/>
        <v>2280</v>
      </c>
    </row>
    <row r="128" spans="1:6" x14ac:dyDescent="0.25">
      <c r="A128">
        <v>41.189121355899999</v>
      </c>
      <c r="B128">
        <v>36.816270178400003</v>
      </c>
      <c r="C128">
        <v>47.873838088699998</v>
      </c>
      <c r="D128">
        <v>34.415213433399998</v>
      </c>
      <c r="E128">
        <v>44.858802307700003</v>
      </c>
      <c r="F128">
        <f t="shared" si="1"/>
        <v>2300</v>
      </c>
    </row>
    <row r="129" spans="1:6" x14ac:dyDescent="0.25">
      <c r="A129">
        <v>41.098418065399997</v>
      </c>
      <c r="B129">
        <v>39.316351701800002</v>
      </c>
      <c r="C129">
        <v>47.144269469100003</v>
      </c>
      <c r="D129">
        <v>34.195388528099997</v>
      </c>
      <c r="E129">
        <v>46.111994413300003</v>
      </c>
      <c r="F129">
        <f t="shared" si="1"/>
        <v>2320</v>
      </c>
    </row>
    <row r="130" spans="1:6" x14ac:dyDescent="0.25">
      <c r="A130">
        <v>41.008109665799999</v>
      </c>
      <c r="B130">
        <v>37.0434082457</v>
      </c>
      <c r="C130">
        <v>48.662899605</v>
      </c>
      <c r="D130">
        <v>33.9685143803</v>
      </c>
      <c r="E130">
        <v>45.535402659100001</v>
      </c>
      <c r="F130">
        <f t="shared" si="1"/>
        <v>2340</v>
      </c>
    </row>
    <row r="131" spans="1:6" x14ac:dyDescent="0.25">
      <c r="A131">
        <v>41.515835394</v>
      </c>
      <c r="B131">
        <v>35.676297674700002</v>
      </c>
      <c r="C131">
        <v>48.3361411331</v>
      </c>
      <c r="D131">
        <v>34.368888574499998</v>
      </c>
      <c r="E131">
        <v>45.8057217016</v>
      </c>
      <c r="F131">
        <f t="shared" si="1"/>
        <v>2360</v>
      </c>
    </row>
    <row r="132" spans="1:6" x14ac:dyDescent="0.25">
      <c r="A132">
        <v>41.351769684300002</v>
      </c>
      <c r="B132">
        <v>35.504837734100001</v>
      </c>
      <c r="C132">
        <v>48.288098176200002</v>
      </c>
      <c r="D132">
        <v>34.539932759099997</v>
      </c>
      <c r="E132">
        <v>45.323987951699998</v>
      </c>
      <c r="F132">
        <f t="shared" si="1"/>
        <v>2380</v>
      </c>
    </row>
    <row r="133" spans="1:6" x14ac:dyDescent="0.25">
      <c r="A133">
        <v>41.4238404751</v>
      </c>
      <c r="B133">
        <v>33.851958357699999</v>
      </c>
      <c r="C133">
        <v>49.3238933672</v>
      </c>
      <c r="D133">
        <v>34.4351028918</v>
      </c>
      <c r="E133">
        <v>46.4191363674</v>
      </c>
      <c r="F133">
        <f t="shared" si="1"/>
        <v>2400</v>
      </c>
    </row>
    <row r="134" spans="1:6" x14ac:dyDescent="0.25">
      <c r="A134">
        <v>41.118747437400003</v>
      </c>
      <c r="B134">
        <v>34.998026683299997</v>
      </c>
      <c r="C134">
        <v>47.965157301300003</v>
      </c>
      <c r="D134">
        <v>35.610809241200002</v>
      </c>
      <c r="E134">
        <v>44.5980617198</v>
      </c>
      <c r="F134">
        <f t="shared" si="1"/>
        <v>2420</v>
      </c>
    </row>
    <row r="135" spans="1:6" x14ac:dyDescent="0.25">
      <c r="A135">
        <v>40.746645889</v>
      </c>
      <c r="B135">
        <v>34.973155568800003</v>
      </c>
      <c r="C135">
        <v>47.150906784500002</v>
      </c>
      <c r="D135">
        <v>33.167262745499997</v>
      </c>
      <c r="E135">
        <v>46.513206246999999</v>
      </c>
      <c r="F135">
        <f t="shared" si="1"/>
        <v>2440</v>
      </c>
    </row>
    <row r="136" spans="1:6" x14ac:dyDescent="0.25">
      <c r="A136">
        <v>41.319098939100002</v>
      </c>
      <c r="B136">
        <v>37.6767065855</v>
      </c>
      <c r="C136">
        <v>48.001239805499999</v>
      </c>
      <c r="D136">
        <v>35.108824588099999</v>
      </c>
      <c r="E136">
        <v>45.825515905000003</v>
      </c>
      <c r="F136">
        <f t="shared" si="1"/>
        <v>2460</v>
      </c>
    </row>
    <row r="137" spans="1:6" x14ac:dyDescent="0.25">
      <c r="A137">
        <v>41.301622529799999</v>
      </c>
      <c r="B137">
        <v>37.193775325200001</v>
      </c>
      <c r="C137">
        <v>47.827544897199999</v>
      </c>
      <c r="D137">
        <v>35.760657684900004</v>
      </c>
      <c r="E137">
        <v>46.5896479771</v>
      </c>
      <c r="F137">
        <f t="shared" si="1"/>
        <v>2480</v>
      </c>
    </row>
    <row r="138" spans="1:6" x14ac:dyDescent="0.25">
      <c r="A138">
        <v>41.637133748499998</v>
      </c>
      <c r="B138">
        <v>34.651165095000003</v>
      </c>
      <c r="C138">
        <v>49.325881582100003</v>
      </c>
      <c r="D138">
        <v>35.292891970900001</v>
      </c>
      <c r="E138">
        <v>45.815473674099998</v>
      </c>
      <c r="F138">
        <f t="shared" si="1"/>
        <v>2500</v>
      </c>
    </row>
    <row r="139" spans="1:6" x14ac:dyDescent="0.25">
      <c r="A139">
        <v>41.822236628200002</v>
      </c>
      <c r="B139">
        <v>35.812784169899999</v>
      </c>
      <c r="C139">
        <v>49.549201281899997</v>
      </c>
      <c r="D139">
        <v>35.735986204200003</v>
      </c>
      <c r="E139">
        <v>45.980024700999998</v>
      </c>
      <c r="F139">
        <f t="shared" si="1"/>
        <v>2520</v>
      </c>
    </row>
    <row r="140" spans="1:6" x14ac:dyDescent="0.25">
      <c r="A140">
        <v>41.822236628200002</v>
      </c>
      <c r="B140">
        <v>36.721905483</v>
      </c>
      <c r="C140">
        <v>48.318013757300001</v>
      </c>
      <c r="D140">
        <v>35.803426055300001</v>
      </c>
      <c r="E140">
        <v>47.339769589799999</v>
      </c>
      <c r="F140">
        <f t="shared" si="1"/>
        <v>2540</v>
      </c>
    </row>
    <row r="141" spans="1:6" x14ac:dyDescent="0.25">
      <c r="A141">
        <v>42.207399595699997</v>
      </c>
      <c r="B141">
        <v>36.462692052500003</v>
      </c>
      <c r="C141">
        <v>48.477341236500003</v>
      </c>
      <c r="D141">
        <v>34.481856463900002</v>
      </c>
      <c r="E141">
        <v>46.445870241999998</v>
      </c>
      <c r="F141">
        <f t="shared" si="1"/>
        <v>2560</v>
      </c>
    </row>
    <row r="142" spans="1:6" x14ac:dyDescent="0.25">
      <c r="A142">
        <v>42.548590865900003</v>
      </c>
      <c r="B142">
        <v>35.311597816400003</v>
      </c>
      <c r="C142">
        <v>47.874309309600001</v>
      </c>
      <c r="D142">
        <v>34.022615310100001</v>
      </c>
      <c r="E142">
        <v>46.266505862000002</v>
      </c>
      <c r="F142">
        <f t="shared" si="1"/>
        <v>2580</v>
      </c>
    </row>
    <row r="143" spans="1:6" x14ac:dyDescent="0.25">
      <c r="A143">
        <v>42.305537934699998</v>
      </c>
      <c r="B143">
        <v>35.586310707099997</v>
      </c>
      <c r="C143">
        <v>49.327137308499999</v>
      </c>
      <c r="D143">
        <v>34.8421308215</v>
      </c>
      <c r="E143">
        <v>46.180592664700001</v>
      </c>
      <c r="F143">
        <f t="shared" ref="F143:F206" si="2">SUM(F142,20)</f>
        <v>2600</v>
      </c>
    </row>
    <row r="144" spans="1:6" x14ac:dyDescent="0.25">
      <c r="A144">
        <v>42.8681307242</v>
      </c>
      <c r="B144">
        <v>38.841217767400003</v>
      </c>
      <c r="C144">
        <v>47.259118018199999</v>
      </c>
      <c r="D144">
        <v>35.033439906300003</v>
      </c>
      <c r="E144">
        <v>46.295991831599999</v>
      </c>
      <c r="F144">
        <f t="shared" si="2"/>
        <v>2620</v>
      </c>
    </row>
    <row r="145" spans="1:6" x14ac:dyDescent="0.25">
      <c r="A145">
        <v>42.951808660799998</v>
      </c>
      <c r="B145">
        <v>35.633264464699998</v>
      </c>
      <c r="C145">
        <v>49.191202189400002</v>
      </c>
      <c r="D145">
        <v>35.070621272399997</v>
      </c>
      <c r="E145">
        <v>47.200888582700003</v>
      </c>
      <c r="F145">
        <f t="shared" si="2"/>
        <v>2640</v>
      </c>
    </row>
    <row r="146" spans="1:6" x14ac:dyDescent="0.25">
      <c r="A146">
        <v>42.6021700955</v>
      </c>
      <c r="B146">
        <v>36.617625092899999</v>
      </c>
      <c r="C146">
        <v>49.1473500966</v>
      </c>
      <c r="D146">
        <v>33.245023168700001</v>
      </c>
      <c r="E146">
        <v>47.3526808437</v>
      </c>
      <c r="F146">
        <f t="shared" si="2"/>
        <v>2660</v>
      </c>
    </row>
    <row r="147" spans="1:6" x14ac:dyDescent="0.25">
      <c r="A147">
        <v>42.488558782299997</v>
      </c>
      <c r="B147">
        <v>36.2491447353</v>
      </c>
      <c r="C147">
        <v>49.1282080326</v>
      </c>
      <c r="D147">
        <v>34.213308805600001</v>
      </c>
      <c r="E147">
        <v>48.098476066300002</v>
      </c>
      <c r="F147">
        <f t="shared" si="2"/>
        <v>2680</v>
      </c>
    </row>
    <row r="148" spans="1:6" x14ac:dyDescent="0.25">
      <c r="A148">
        <v>42.433956256000002</v>
      </c>
      <c r="B148">
        <v>36.781713309600001</v>
      </c>
      <c r="C148">
        <v>48.459489349599998</v>
      </c>
      <c r="D148">
        <v>34.166863745000001</v>
      </c>
      <c r="E148">
        <v>48.415269494999997</v>
      </c>
      <c r="F148">
        <f t="shared" si="2"/>
        <v>2700</v>
      </c>
    </row>
    <row r="149" spans="1:6" x14ac:dyDescent="0.25">
      <c r="A149">
        <v>43.027078326400002</v>
      </c>
      <c r="B149">
        <v>37.9384889699</v>
      </c>
      <c r="C149">
        <v>49.226699602899998</v>
      </c>
      <c r="D149">
        <v>34.532974053899999</v>
      </c>
      <c r="E149">
        <v>47.828156380499998</v>
      </c>
      <c r="F149">
        <f t="shared" si="2"/>
        <v>2720</v>
      </c>
    </row>
    <row r="150" spans="1:6" x14ac:dyDescent="0.25">
      <c r="A150">
        <v>43.385912082600001</v>
      </c>
      <c r="B150">
        <v>37.295320715899997</v>
      </c>
      <c r="C150">
        <v>48.014373924700003</v>
      </c>
      <c r="D150">
        <v>34.4391928362</v>
      </c>
      <c r="E150">
        <v>48.0353867858</v>
      </c>
      <c r="F150">
        <f t="shared" si="2"/>
        <v>2740</v>
      </c>
    </row>
    <row r="151" spans="1:6" x14ac:dyDescent="0.25">
      <c r="A151">
        <v>43.541051873999997</v>
      </c>
      <c r="B151">
        <v>37.910868992899999</v>
      </c>
      <c r="C151">
        <v>48.844325876799999</v>
      </c>
      <c r="D151">
        <v>37.006874107400002</v>
      </c>
      <c r="E151">
        <v>47.348754092999997</v>
      </c>
      <c r="F151">
        <f t="shared" si="2"/>
        <v>2760</v>
      </c>
    </row>
    <row r="152" spans="1:6" x14ac:dyDescent="0.25">
      <c r="A152">
        <v>44.376226041899997</v>
      </c>
      <c r="B152">
        <v>38.893042681399997</v>
      </c>
      <c r="C152">
        <v>48.631874531500003</v>
      </c>
      <c r="D152">
        <v>36.544407345800003</v>
      </c>
      <c r="E152">
        <v>47.9031493102</v>
      </c>
      <c r="F152">
        <f t="shared" si="2"/>
        <v>2780</v>
      </c>
    </row>
    <row r="153" spans="1:6" x14ac:dyDescent="0.25">
      <c r="A153">
        <v>44.609669474</v>
      </c>
      <c r="B153">
        <v>36.167207181599998</v>
      </c>
      <c r="C153">
        <v>49.296117266700001</v>
      </c>
      <c r="D153">
        <v>36.640016082400003</v>
      </c>
      <c r="E153">
        <v>48.990077274000001</v>
      </c>
      <c r="F153">
        <f t="shared" si="2"/>
        <v>2800</v>
      </c>
    </row>
    <row r="154" spans="1:6" x14ac:dyDescent="0.25">
      <c r="A154">
        <v>44.624734528899999</v>
      </c>
      <c r="B154">
        <v>37.704870327000002</v>
      </c>
      <c r="C154">
        <v>49.543739936900003</v>
      </c>
      <c r="D154">
        <v>36.161010238599999</v>
      </c>
      <c r="E154">
        <v>47.608404797399999</v>
      </c>
      <c r="F154">
        <f t="shared" si="2"/>
        <v>2820</v>
      </c>
    </row>
    <row r="155" spans="1:6" x14ac:dyDescent="0.25">
      <c r="A155">
        <v>45.2545751408</v>
      </c>
      <c r="B155">
        <v>35.523289483900001</v>
      </c>
      <c r="C155">
        <v>49.362008590599999</v>
      </c>
      <c r="D155">
        <v>37.053792158199997</v>
      </c>
      <c r="E155">
        <v>49.555227957299998</v>
      </c>
      <c r="F155">
        <f t="shared" si="2"/>
        <v>2840</v>
      </c>
    </row>
    <row r="156" spans="1:6" x14ac:dyDescent="0.25">
      <c r="A156">
        <v>45.109545505299998</v>
      </c>
      <c r="B156">
        <v>39.351803417699998</v>
      </c>
      <c r="C156">
        <v>49.340762974199997</v>
      </c>
      <c r="D156">
        <v>34.827470655299997</v>
      </c>
      <c r="E156">
        <v>49.084605102200001</v>
      </c>
      <c r="F156">
        <f t="shared" si="2"/>
        <v>2860</v>
      </c>
    </row>
    <row r="157" spans="1:6" x14ac:dyDescent="0.25">
      <c r="A157">
        <v>45.111214099900003</v>
      </c>
      <c r="B157">
        <v>37.644621952199998</v>
      </c>
      <c r="C157">
        <v>49.420077131399999</v>
      </c>
      <c r="D157">
        <v>33.869004536699997</v>
      </c>
      <c r="E157">
        <v>48.678657051199998</v>
      </c>
      <c r="F157">
        <f t="shared" si="2"/>
        <v>2880</v>
      </c>
    </row>
    <row r="158" spans="1:6" x14ac:dyDescent="0.25">
      <c r="A158">
        <v>44.849256706200002</v>
      </c>
      <c r="B158">
        <v>39.138338190200002</v>
      </c>
      <c r="C158">
        <v>50.0860788349</v>
      </c>
      <c r="D158">
        <v>35.1612435762</v>
      </c>
      <c r="E158">
        <v>48.672443642399998</v>
      </c>
      <c r="F158">
        <f t="shared" si="2"/>
        <v>2900</v>
      </c>
    </row>
    <row r="159" spans="1:6" x14ac:dyDescent="0.25">
      <c r="A159">
        <v>45.595695125100001</v>
      </c>
      <c r="B159">
        <v>38.3913311154</v>
      </c>
      <c r="C159">
        <v>48.910494581599998</v>
      </c>
      <c r="D159">
        <v>34.638523377600002</v>
      </c>
      <c r="E159">
        <v>48.734870115200003</v>
      </c>
      <c r="F159">
        <f t="shared" si="2"/>
        <v>2920</v>
      </c>
    </row>
    <row r="160" spans="1:6" x14ac:dyDescent="0.25">
      <c r="A160">
        <v>45.630174378200003</v>
      </c>
      <c r="B160">
        <v>35.511599192600002</v>
      </c>
      <c r="C160">
        <v>48.505427939800001</v>
      </c>
      <c r="D160">
        <v>34.0357867938</v>
      </c>
      <c r="E160">
        <v>49.447643959600001</v>
      </c>
      <c r="F160">
        <f t="shared" si="2"/>
        <v>2940</v>
      </c>
    </row>
    <row r="161" spans="1:6" x14ac:dyDescent="0.25">
      <c r="A161">
        <v>45.6303829545</v>
      </c>
      <c r="B161">
        <v>39.757257997899998</v>
      </c>
      <c r="C161">
        <v>48.325969217299999</v>
      </c>
      <c r="D161">
        <v>35.9565890684</v>
      </c>
      <c r="E161">
        <v>49.647790766</v>
      </c>
      <c r="F161">
        <f t="shared" si="2"/>
        <v>2960</v>
      </c>
    </row>
    <row r="162" spans="1:6" x14ac:dyDescent="0.25">
      <c r="A162">
        <v>45.7063392624</v>
      </c>
      <c r="B162">
        <v>39.3733874598</v>
      </c>
      <c r="C162">
        <v>48.946107728699999</v>
      </c>
      <c r="D162">
        <v>37.102537390400002</v>
      </c>
      <c r="E162">
        <v>49.321957683299999</v>
      </c>
      <c r="F162">
        <f t="shared" si="2"/>
        <v>2980</v>
      </c>
    </row>
    <row r="163" spans="1:6" x14ac:dyDescent="0.25">
      <c r="A163">
        <v>45.644165471199997</v>
      </c>
      <c r="B163">
        <v>37.339910901300001</v>
      </c>
      <c r="C163">
        <v>48.521509608800002</v>
      </c>
      <c r="D163">
        <v>36.730636045399997</v>
      </c>
      <c r="E163">
        <v>50.144234936399997</v>
      </c>
      <c r="F163">
        <f t="shared" si="2"/>
        <v>3000</v>
      </c>
    </row>
    <row r="164" spans="1:6" x14ac:dyDescent="0.25">
      <c r="A164">
        <v>45.325240563199998</v>
      </c>
      <c r="B164">
        <v>37.026951737200001</v>
      </c>
      <c r="C164">
        <v>49.107452638399998</v>
      </c>
      <c r="D164">
        <v>36.473847603400003</v>
      </c>
      <c r="E164">
        <v>49.330914955700003</v>
      </c>
      <c r="F164">
        <f t="shared" si="2"/>
        <v>3020</v>
      </c>
    </row>
    <row r="165" spans="1:6" x14ac:dyDescent="0.25">
      <c r="A165">
        <v>45.543976688299999</v>
      </c>
      <c r="B165">
        <v>36.613387699599997</v>
      </c>
      <c r="C165">
        <v>48.686224591799999</v>
      </c>
      <c r="D165">
        <v>36.702454062599998</v>
      </c>
      <c r="E165">
        <v>49.292271575999997</v>
      </c>
      <c r="F165">
        <f t="shared" si="2"/>
        <v>3040</v>
      </c>
    </row>
    <row r="166" spans="1:6" x14ac:dyDescent="0.25">
      <c r="A166">
        <v>45.544762605599999</v>
      </c>
      <c r="B166">
        <v>36.341719968900001</v>
      </c>
      <c r="C166">
        <v>49.266629528899998</v>
      </c>
      <c r="D166">
        <v>36.649510898099997</v>
      </c>
      <c r="E166">
        <v>48.762301302899999</v>
      </c>
      <c r="F166">
        <f t="shared" si="2"/>
        <v>3060</v>
      </c>
    </row>
    <row r="167" spans="1:6" x14ac:dyDescent="0.25">
      <c r="A167">
        <v>45.909732117700003</v>
      </c>
      <c r="B167">
        <v>40.782493583899999</v>
      </c>
      <c r="C167">
        <v>49.171194968199998</v>
      </c>
      <c r="D167">
        <v>34.853141020999999</v>
      </c>
      <c r="E167">
        <v>49.7610849374</v>
      </c>
      <c r="F167">
        <f t="shared" si="2"/>
        <v>3080</v>
      </c>
    </row>
    <row r="168" spans="1:6" x14ac:dyDescent="0.25">
      <c r="A168">
        <v>45.614681943999997</v>
      </c>
      <c r="B168">
        <v>37.994482564199998</v>
      </c>
      <c r="C168">
        <v>48.255648811299999</v>
      </c>
      <c r="D168">
        <v>37.107587370799997</v>
      </c>
      <c r="E168">
        <v>50.353964229200002</v>
      </c>
      <c r="F168">
        <f t="shared" si="2"/>
        <v>3100</v>
      </c>
    </row>
    <row r="169" spans="1:6" x14ac:dyDescent="0.25">
      <c r="A169">
        <v>45.530299926300003</v>
      </c>
      <c r="B169">
        <v>38.239138665399999</v>
      </c>
      <c r="C169">
        <v>47.961455013299997</v>
      </c>
      <c r="D169">
        <v>38.034998952999999</v>
      </c>
      <c r="E169">
        <v>50.4180203425</v>
      </c>
      <c r="F169">
        <f t="shared" si="2"/>
        <v>3120</v>
      </c>
    </row>
    <row r="170" spans="1:6" x14ac:dyDescent="0.25">
      <c r="A170">
        <v>45.268504282899997</v>
      </c>
      <c r="B170">
        <v>40.390139448399999</v>
      </c>
      <c r="C170">
        <v>47.888947169300003</v>
      </c>
      <c r="D170">
        <v>34.947631050299997</v>
      </c>
      <c r="E170">
        <v>49.722317046800001</v>
      </c>
      <c r="F170">
        <f t="shared" si="2"/>
        <v>3140</v>
      </c>
    </row>
    <row r="171" spans="1:6" x14ac:dyDescent="0.25">
      <c r="A171">
        <v>45.383481707599998</v>
      </c>
      <c r="B171">
        <v>40.148486429400002</v>
      </c>
      <c r="C171">
        <v>48.0556339185</v>
      </c>
      <c r="D171">
        <v>36.342118421499997</v>
      </c>
      <c r="E171">
        <v>50.219041565700003</v>
      </c>
      <c r="F171">
        <f t="shared" si="2"/>
        <v>3160</v>
      </c>
    </row>
    <row r="172" spans="1:6" x14ac:dyDescent="0.25">
      <c r="A172">
        <v>46.280079351799998</v>
      </c>
      <c r="B172">
        <v>35.238264159099998</v>
      </c>
      <c r="C172">
        <v>48.714706515000003</v>
      </c>
      <c r="D172">
        <v>35.367982055799999</v>
      </c>
      <c r="E172">
        <v>50.618210860300003</v>
      </c>
      <c r="F172">
        <f t="shared" si="2"/>
        <v>3180</v>
      </c>
    </row>
    <row r="173" spans="1:6" x14ac:dyDescent="0.25">
      <c r="A173">
        <v>46.6906619353</v>
      </c>
      <c r="B173">
        <v>40.8830927833</v>
      </c>
      <c r="C173">
        <v>49.001576600900002</v>
      </c>
      <c r="D173">
        <v>36.887289473599999</v>
      </c>
      <c r="E173">
        <v>50.510075540000003</v>
      </c>
      <c r="F173">
        <f t="shared" si="2"/>
        <v>3200</v>
      </c>
    </row>
    <row r="174" spans="1:6" x14ac:dyDescent="0.25">
      <c r="A174">
        <v>46.734675275199997</v>
      </c>
      <c r="B174">
        <v>39.583908709299997</v>
      </c>
      <c r="C174">
        <v>48.047450220999998</v>
      </c>
      <c r="D174">
        <v>35.902169803600003</v>
      </c>
      <c r="E174">
        <v>50.833397841999997</v>
      </c>
      <c r="F174">
        <f t="shared" si="2"/>
        <v>3220</v>
      </c>
    </row>
    <row r="175" spans="1:6" x14ac:dyDescent="0.25">
      <c r="A175">
        <v>46.564794518600003</v>
      </c>
      <c r="B175">
        <v>40.525942370899998</v>
      </c>
      <c r="C175">
        <v>49.311294976299997</v>
      </c>
      <c r="D175">
        <v>38.398706579799999</v>
      </c>
      <c r="E175">
        <v>52.267125047599997</v>
      </c>
      <c r="F175">
        <f t="shared" si="2"/>
        <v>3240</v>
      </c>
    </row>
    <row r="176" spans="1:6" x14ac:dyDescent="0.25">
      <c r="A176">
        <v>46.564794518600003</v>
      </c>
      <c r="B176">
        <v>39.731263179499997</v>
      </c>
      <c r="C176">
        <v>49.8266659413</v>
      </c>
      <c r="D176">
        <v>37.503987184899998</v>
      </c>
      <c r="E176">
        <v>52.721486642000002</v>
      </c>
      <c r="F176">
        <f t="shared" si="2"/>
        <v>3260</v>
      </c>
    </row>
    <row r="177" spans="1:6" x14ac:dyDescent="0.25">
      <c r="A177">
        <v>46.523409757800003</v>
      </c>
      <c r="B177">
        <v>38.729240267400002</v>
      </c>
      <c r="C177">
        <v>49.367416176600003</v>
      </c>
      <c r="D177">
        <v>36.355638046499998</v>
      </c>
      <c r="E177">
        <v>52.078909250999999</v>
      </c>
      <c r="F177">
        <f t="shared" si="2"/>
        <v>3280</v>
      </c>
    </row>
    <row r="178" spans="1:6" x14ac:dyDescent="0.25">
      <c r="A178">
        <v>45.952744832500002</v>
      </c>
      <c r="B178">
        <v>37.880988236599997</v>
      </c>
      <c r="C178">
        <v>50.475807693100002</v>
      </c>
      <c r="D178">
        <v>34.996824298999996</v>
      </c>
      <c r="E178">
        <v>52.284039352100002</v>
      </c>
      <c r="F178">
        <f t="shared" si="2"/>
        <v>3300</v>
      </c>
    </row>
    <row r="179" spans="1:6" x14ac:dyDescent="0.25">
      <c r="A179">
        <v>46.072855687800001</v>
      </c>
      <c r="B179">
        <v>41.000135224899999</v>
      </c>
      <c r="C179">
        <v>49.708395032600002</v>
      </c>
      <c r="D179">
        <v>37.808159669699997</v>
      </c>
      <c r="E179">
        <v>51.044854717200003</v>
      </c>
      <c r="F179">
        <f t="shared" si="2"/>
        <v>3320</v>
      </c>
    </row>
    <row r="180" spans="1:6" x14ac:dyDescent="0.25">
      <c r="A180">
        <v>46.679567918099998</v>
      </c>
      <c r="B180">
        <v>41.142836532300002</v>
      </c>
      <c r="C180">
        <v>49.360904702299997</v>
      </c>
      <c r="D180">
        <v>36.058919336400002</v>
      </c>
      <c r="E180">
        <v>52.431599908999999</v>
      </c>
      <c r="F180">
        <f t="shared" si="2"/>
        <v>3340</v>
      </c>
    </row>
    <row r="181" spans="1:6" x14ac:dyDescent="0.25">
      <c r="A181">
        <v>46.873257077799998</v>
      </c>
      <c r="B181">
        <v>39.6495615981</v>
      </c>
      <c r="C181">
        <v>50.051816521900001</v>
      </c>
      <c r="D181">
        <v>34.506988426200003</v>
      </c>
      <c r="E181">
        <v>52.972862873499999</v>
      </c>
      <c r="F181">
        <f t="shared" si="2"/>
        <v>3360</v>
      </c>
    </row>
    <row r="182" spans="1:6" x14ac:dyDescent="0.25">
      <c r="A182">
        <v>47.897547051399997</v>
      </c>
      <c r="B182">
        <v>35.257029543800002</v>
      </c>
      <c r="C182">
        <v>49.472931967299999</v>
      </c>
      <c r="D182">
        <v>38.2290887841</v>
      </c>
      <c r="E182">
        <v>52.250884456900003</v>
      </c>
      <c r="F182">
        <f t="shared" si="2"/>
        <v>3380</v>
      </c>
    </row>
    <row r="183" spans="1:6" x14ac:dyDescent="0.25">
      <c r="A183">
        <v>48.158905591200003</v>
      </c>
      <c r="B183">
        <v>41.126834749099999</v>
      </c>
      <c r="C183">
        <v>49.222708401799999</v>
      </c>
      <c r="D183">
        <v>35.643124039299998</v>
      </c>
      <c r="E183">
        <v>52.166121986900002</v>
      </c>
      <c r="F183">
        <f t="shared" si="2"/>
        <v>3400</v>
      </c>
    </row>
    <row r="184" spans="1:6" x14ac:dyDescent="0.25">
      <c r="A184">
        <v>48.052788439499999</v>
      </c>
      <c r="B184">
        <v>36.616435235499999</v>
      </c>
      <c r="C184">
        <v>49.314959375500003</v>
      </c>
      <c r="D184">
        <v>36.991107286099997</v>
      </c>
      <c r="E184">
        <v>52.573799445799999</v>
      </c>
      <c r="F184">
        <f t="shared" si="2"/>
        <v>3420</v>
      </c>
    </row>
    <row r="185" spans="1:6" x14ac:dyDescent="0.25">
      <c r="A185">
        <v>48.242096838099997</v>
      </c>
      <c r="B185">
        <v>39.920057587700001</v>
      </c>
      <c r="C185">
        <v>49.642724900200001</v>
      </c>
      <c r="D185">
        <v>36.425620953600003</v>
      </c>
      <c r="E185">
        <v>51.988812972300003</v>
      </c>
      <c r="F185">
        <f t="shared" si="2"/>
        <v>3440</v>
      </c>
    </row>
    <row r="186" spans="1:6" x14ac:dyDescent="0.25">
      <c r="A186">
        <v>47.9905862333</v>
      </c>
      <c r="B186">
        <v>38.656398825499998</v>
      </c>
      <c r="C186">
        <v>48.812635650600001</v>
      </c>
      <c r="D186">
        <v>36.121209135999997</v>
      </c>
      <c r="E186">
        <v>52.674727092700003</v>
      </c>
      <c r="F186">
        <f t="shared" si="2"/>
        <v>3460</v>
      </c>
    </row>
    <row r="187" spans="1:6" x14ac:dyDescent="0.25">
      <c r="A187">
        <v>47.510131584600003</v>
      </c>
      <c r="B187">
        <v>39.567413079600001</v>
      </c>
      <c r="C187">
        <v>49.481150534800001</v>
      </c>
      <c r="D187">
        <v>36.375057646000002</v>
      </c>
      <c r="E187">
        <v>52.170429318499998</v>
      </c>
      <c r="F187">
        <f t="shared" si="2"/>
        <v>3480</v>
      </c>
    </row>
    <row r="188" spans="1:6" x14ac:dyDescent="0.25">
      <c r="A188">
        <v>47.455143970199998</v>
      </c>
      <c r="B188">
        <v>39.846775036899999</v>
      </c>
      <c r="C188">
        <v>48.847450461500003</v>
      </c>
      <c r="D188">
        <v>35.430119101599999</v>
      </c>
      <c r="E188">
        <v>53.016291499799998</v>
      </c>
      <c r="F188">
        <f t="shared" si="2"/>
        <v>3500</v>
      </c>
    </row>
    <row r="189" spans="1:6" x14ac:dyDescent="0.25">
      <c r="A189">
        <v>47.148383363699999</v>
      </c>
      <c r="B189">
        <v>40.790666124300003</v>
      </c>
      <c r="C189">
        <v>49.4748764478</v>
      </c>
      <c r="D189">
        <v>37.824142737000003</v>
      </c>
      <c r="E189">
        <v>52.908930913200003</v>
      </c>
      <c r="F189">
        <f t="shared" si="2"/>
        <v>3520</v>
      </c>
    </row>
    <row r="190" spans="1:6" x14ac:dyDescent="0.25">
      <c r="A190">
        <v>47.091706520000002</v>
      </c>
      <c r="B190">
        <v>39.735120497099999</v>
      </c>
      <c r="C190">
        <v>50.626538546299997</v>
      </c>
      <c r="D190">
        <v>36.0169467204</v>
      </c>
      <c r="E190">
        <v>52.397488032399998</v>
      </c>
      <c r="F190">
        <f t="shared" si="2"/>
        <v>3540</v>
      </c>
    </row>
    <row r="191" spans="1:6" x14ac:dyDescent="0.25">
      <c r="A191">
        <v>47.2105492564</v>
      </c>
      <c r="B191">
        <v>40.377404930799997</v>
      </c>
      <c r="C191">
        <v>49.569215001099998</v>
      </c>
      <c r="D191">
        <v>37.288668790499997</v>
      </c>
      <c r="E191">
        <v>52.199187713100002</v>
      </c>
      <c r="F191">
        <f t="shared" si="2"/>
        <v>3560</v>
      </c>
    </row>
    <row r="192" spans="1:6" x14ac:dyDescent="0.25">
      <c r="A192">
        <v>46.622854309499999</v>
      </c>
      <c r="B192">
        <v>40.104014884999998</v>
      </c>
      <c r="C192">
        <v>50.266805366500002</v>
      </c>
      <c r="D192">
        <v>37.397379691200001</v>
      </c>
      <c r="E192">
        <v>52.931908869300003</v>
      </c>
      <c r="F192">
        <f t="shared" si="2"/>
        <v>3580</v>
      </c>
    </row>
    <row r="193" spans="1:6" x14ac:dyDescent="0.25">
      <c r="A193">
        <v>45.745811154899997</v>
      </c>
      <c r="B193">
        <v>37.921470236799998</v>
      </c>
      <c r="C193">
        <v>49.720874868700001</v>
      </c>
      <c r="D193">
        <v>37.745203476199997</v>
      </c>
      <c r="E193">
        <v>52.218811316500002</v>
      </c>
      <c r="F193">
        <f t="shared" si="2"/>
        <v>3600</v>
      </c>
    </row>
    <row r="194" spans="1:6" x14ac:dyDescent="0.25">
      <c r="A194">
        <v>45.388310404999999</v>
      </c>
      <c r="B194">
        <v>36.570222914299997</v>
      </c>
      <c r="C194">
        <v>49.626304742800002</v>
      </c>
      <c r="D194">
        <v>37.157391504800003</v>
      </c>
      <c r="E194">
        <v>52.965662958599999</v>
      </c>
      <c r="F194">
        <f t="shared" si="2"/>
        <v>3620</v>
      </c>
    </row>
    <row r="195" spans="1:6" x14ac:dyDescent="0.25">
      <c r="A195">
        <v>45.402823978000001</v>
      </c>
      <c r="B195">
        <v>40.501669960400001</v>
      </c>
      <c r="C195">
        <v>50.058105036599997</v>
      </c>
      <c r="D195">
        <v>37.081126836599999</v>
      </c>
      <c r="E195">
        <v>52.748220109099996</v>
      </c>
      <c r="F195">
        <f t="shared" si="2"/>
        <v>3640</v>
      </c>
    </row>
    <row r="196" spans="1:6" x14ac:dyDescent="0.25">
      <c r="A196">
        <v>45.194610464699998</v>
      </c>
      <c r="B196">
        <v>39.911962892699997</v>
      </c>
      <c r="C196">
        <v>48.499787849900002</v>
      </c>
      <c r="D196">
        <v>36.118692628399998</v>
      </c>
      <c r="E196">
        <v>52.7394174342</v>
      </c>
      <c r="F196">
        <f t="shared" si="2"/>
        <v>3660</v>
      </c>
    </row>
    <row r="197" spans="1:6" x14ac:dyDescent="0.25">
      <c r="A197">
        <v>46.0722514506</v>
      </c>
      <c r="B197">
        <v>39.3864770757</v>
      </c>
      <c r="C197">
        <v>49.3091303199</v>
      </c>
      <c r="D197">
        <v>36.533421512300002</v>
      </c>
      <c r="E197">
        <v>52.362503669699997</v>
      </c>
      <c r="F197">
        <f t="shared" si="2"/>
        <v>3680</v>
      </c>
    </row>
    <row r="198" spans="1:6" x14ac:dyDescent="0.25">
      <c r="A198">
        <v>46.403080495200001</v>
      </c>
      <c r="B198">
        <v>40.562743835500001</v>
      </c>
      <c r="C198">
        <v>49.684711259499998</v>
      </c>
      <c r="D198">
        <v>36.699546168600001</v>
      </c>
      <c r="E198">
        <v>52.9892571209</v>
      </c>
      <c r="F198">
        <f t="shared" si="2"/>
        <v>3700</v>
      </c>
    </row>
    <row r="199" spans="1:6" x14ac:dyDescent="0.25">
      <c r="A199">
        <v>46.0367378726</v>
      </c>
      <c r="B199">
        <v>42.776822303300001</v>
      </c>
      <c r="C199">
        <v>48.356490874800002</v>
      </c>
      <c r="D199">
        <v>35.552174298399997</v>
      </c>
      <c r="E199">
        <v>51.657414252300001</v>
      </c>
      <c r="F199">
        <f t="shared" si="2"/>
        <v>3720</v>
      </c>
    </row>
    <row r="200" spans="1:6" x14ac:dyDescent="0.25">
      <c r="A200">
        <v>46.251786346499998</v>
      </c>
      <c r="B200">
        <v>40.035247872799999</v>
      </c>
      <c r="C200">
        <v>49.216234478899999</v>
      </c>
      <c r="D200">
        <v>34.597689577099999</v>
      </c>
      <c r="E200">
        <v>52.048452322000003</v>
      </c>
      <c r="F200">
        <f t="shared" si="2"/>
        <v>3740</v>
      </c>
    </row>
    <row r="201" spans="1:6" x14ac:dyDescent="0.25">
      <c r="A201">
        <v>46.228219964899999</v>
      </c>
      <c r="B201">
        <v>39.810019416199999</v>
      </c>
      <c r="C201">
        <v>49.257052105299998</v>
      </c>
      <c r="D201">
        <v>35.770951952099999</v>
      </c>
      <c r="E201">
        <v>52.2314947801</v>
      </c>
      <c r="F201">
        <f t="shared" si="2"/>
        <v>3760</v>
      </c>
    </row>
    <row r="202" spans="1:6" x14ac:dyDescent="0.25">
      <c r="A202">
        <v>46.101514137700001</v>
      </c>
      <c r="B202">
        <v>39.672795865700003</v>
      </c>
      <c r="C202">
        <v>49.452354859499998</v>
      </c>
      <c r="D202">
        <v>37.166333166299999</v>
      </c>
      <c r="E202">
        <v>51.753569086900001</v>
      </c>
      <c r="F202">
        <f t="shared" si="2"/>
        <v>3780</v>
      </c>
    </row>
    <row r="203" spans="1:6" x14ac:dyDescent="0.25">
      <c r="A203">
        <v>46.127590379600001</v>
      </c>
      <c r="B203">
        <v>41.274000240900001</v>
      </c>
      <c r="C203">
        <v>48.987606502299997</v>
      </c>
      <c r="D203">
        <v>37.558178885799997</v>
      </c>
      <c r="E203">
        <v>51.949024997800002</v>
      </c>
      <c r="F203">
        <f t="shared" si="2"/>
        <v>3800</v>
      </c>
    </row>
    <row r="204" spans="1:6" x14ac:dyDescent="0.25">
      <c r="A204">
        <v>45.969846837600002</v>
      </c>
      <c r="B204">
        <v>38.319689386</v>
      </c>
      <c r="C204">
        <v>48.021643807300002</v>
      </c>
      <c r="D204">
        <v>35.626402530199996</v>
      </c>
      <c r="E204">
        <v>51.947832697000003</v>
      </c>
      <c r="F204">
        <f t="shared" si="2"/>
        <v>3820</v>
      </c>
    </row>
    <row r="205" spans="1:6" x14ac:dyDescent="0.25">
      <c r="A205">
        <v>46.324929862700003</v>
      </c>
      <c r="B205">
        <v>40.662977294500003</v>
      </c>
      <c r="C205">
        <v>48.6697045604</v>
      </c>
      <c r="D205">
        <v>36.8958437764</v>
      </c>
      <c r="E205">
        <v>52.084999324199998</v>
      </c>
      <c r="F205">
        <f t="shared" si="2"/>
        <v>3840</v>
      </c>
    </row>
    <row r="206" spans="1:6" x14ac:dyDescent="0.25">
      <c r="A206">
        <v>46.286062727999997</v>
      </c>
      <c r="B206">
        <v>40.053374546000001</v>
      </c>
      <c r="C206">
        <v>48.875537866000002</v>
      </c>
      <c r="D206">
        <v>36.7587909784</v>
      </c>
      <c r="E206">
        <v>51.977001635699999</v>
      </c>
      <c r="F206">
        <f t="shared" si="2"/>
        <v>3860</v>
      </c>
    </row>
    <row r="207" spans="1:6" x14ac:dyDescent="0.25">
      <c r="A207">
        <v>45.799918392899997</v>
      </c>
      <c r="B207">
        <v>38.067711512099997</v>
      </c>
      <c r="C207">
        <v>48.390188574</v>
      </c>
      <c r="D207">
        <v>34.427240459899998</v>
      </c>
      <c r="E207">
        <v>52.036522512300003</v>
      </c>
      <c r="F207">
        <f t="shared" ref="F207:F213" si="3">SUM(F206,20)</f>
        <v>3880</v>
      </c>
    </row>
    <row r="208" spans="1:6" x14ac:dyDescent="0.25">
      <c r="A208">
        <v>45.846194042699999</v>
      </c>
      <c r="B208">
        <v>38.830933032899999</v>
      </c>
      <c r="C208">
        <v>50.431964319199999</v>
      </c>
      <c r="D208">
        <v>36.754457935399998</v>
      </c>
      <c r="E208">
        <v>53.365813101900002</v>
      </c>
      <c r="F208">
        <f t="shared" si="3"/>
        <v>3900</v>
      </c>
    </row>
    <row r="209" spans="1:6" x14ac:dyDescent="0.25">
      <c r="A209">
        <v>45.823137889000002</v>
      </c>
      <c r="B209">
        <v>40.075617473999998</v>
      </c>
      <c r="C209">
        <v>48.305049779599997</v>
      </c>
      <c r="D209">
        <v>34.330807401999998</v>
      </c>
      <c r="E209">
        <v>52.623061731900002</v>
      </c>
      <c r="F209">
        <f t="shared" si="3"/>
        <v>3920</v>
      </c>
    </row>
    <row r="210" spans="1:6" x14ac:dyDescent="0.25">
      <c r="A210">
        <v>46.017183162499997</v>
      </c>
      <c r="B210">
        <v>40.780633398100001</v>
      </c>
      <c r="C210">
        <v>49.472514476100002</v>
      </c>
      <c r="D210">
        <v>37.229242551699997</v>
      </c>
      <c r="E210">
        <v>52.7427461411</v>
      </c>
      <c r="F210">
        <f t="shared" si="3"/>
        <v>3940</v>
      </c>
    </row>
    <row r="211" spans="1:6" x14ac:dyDescent="0.25">
      <c r="A211">
        <v>45.692414436299998</v>
      </c>
      <c r="B211">
        <v>38.145382017800003</v>
      </c>
      <c r="C211">
        <v>51.136290244599998</v>
      </c>
      <c r="D211">
        <v>36.257109329199999</v>
      </c>
      <c r="E211">
        <v>52.559751822800003</v>
      </c>
      <c r="F211">
        <f t="shared" si="3"/>
        <v>3960</v>
      </c>
    </row>
    <row r="212" spans="1:6" x14ac:dyDescent="0.25">
      <c r="A212">
        <v>45.573102099400003</v>
      </c>
      <c r="B212">
        <v>39.337035963200002</v>
      </c>
      <c r="C212">
        <v>49.691575798199999</v>
      </c>
      <c r="D212">
        <v>35.332424849299997</v>
      </c>
      <c r="E212">
        <v>52.545914189599998</v>
      </c>
      <c r="F212">
        <f t="shared" si="3"/>
        <v>3980</v>
      </c>
    </row>
    <row r="213" spans="1:6" x14ac:dyDescent="0.25">
      <c r="A213">
        <v>45.467299016299997</v>
      </c>
      <c r="B213">
        <v>40.1916080564</v>
      </c>
      <c r="C213">
        <v>50.192002007399999</v>
      </c>
      <c r="D213">
        <v>35.712762696299997</v>
      </c>
      <c r="E213">
        <v>52.2487459106</v>
      </c>
      <c r="F213">
        <f t="shared" si="3"/>
        <v>4000</v>
      </c>
    </row>
    <row r="214" spans="1:6" x14ac:dyDescent="0.25">
      <c r="A214" t="s">
        <v>1</v>
      </c>
      <c r="B214" t="s">
        <v>1</v>
      </c>
      <c r="C214" t="s">
        <v>1</v>
      </c>
      <c r="D214" t="s">
        <v>1</v>
      </c>
      <c r="E214" t="s">
        <v>1</v>
      </c>
    </row>
    <row r="215" spans="1:6" x14ac:dyDescent="0.25">
      <c r="A215" t="s">
        <v>6</v>
      </c>
      <c r="B215" t="s">
        <v>6</v>
      </c>
      <c r="C215" t="s">
        <v>6</v>
      </c>
      <c r="D215" t="s">
        <v>6</v>
      </c>
      <c r="E215" t="s">
        <v>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K1118"/>
  <sheetViews>
    <sheetView topLeftCell="A1092" zoomScaleNormal="100" workbookViewId="0">
      <selection activeCell="H853" sqref="H853"/>
    </sheetView>
  </sheetViews>
  <sheetFormatPr defaultRowHeight="15" x14ac:dyDescent="0.25"/>
  <cols>
    <col min="7" max="7" width="20.42578125" customWidth="1"/>
    <col min="9" max="9" width="12" customWidth="1"/>
    <col min="10" max="10" width="11" customWidth="1"/>
    <col min="11" max="11" width="10" customWidth="1"/>
    <col min="12" max="12" width="12" bestFit="1" customWidth="1"/>
    <col min="13" max="16" width="12" customWidth="1"/>
    <col min="17" max="17" width="11" customWidth="1"/>
    <col min="18" max="18" width="12" customWidth="1"/>
    <col min="19" max="19" width="11" customWidth="1"/>
    <col min="20" max="20" width="12" customWidth="1"/>
    <col min="21" max="21" width="12" bestFit="1" customWidth="1"/>
    <col min="22" max="23" width="12" customWidth="1"/>
    <col min="24" max="24" width="12" bestFit="1" customWidth="1"/>
    <col min="25" max="25" width="12" customWidth="1"/>
    <col min="26" max="26" width="12" bestFit="1" customWidth="1"/>
    <col min="27" max="27" width="11" customWidth="1"/>
    <col min="28" max="28" width="12" bestFit="1" customWidth="1"/>
    <col min="29" max="29" width="12" customWidth="1"/>
    <col min="30" max="33" width="12" bestFit="1" customWidth="1"/>
    <col min="34" max="34" width="12" customWidth="1"/>
    <col min="35" max="35" width="12" bestFit="1" customWidth="1"/>
    <col min="36" max="36" width="12" customWidth="1"/>
    <col min="37" max="37" width="11" customWidth="1"/>
    <col min="38" max="38" width="12" bestFit="1" customWidth="1"/>
    <col min="39" max="39" width="12" customWidth="1"/>
    <col min="40" max="40" width="12" bestFit="1" customWidth="1"/>
    <col min="41" max="41" width="11" customWidth="1"/>
    <col min="42" max="44" width="12" customWidth="1"/>
    <col min="45" max="45" width="12" bestFit="1" customWidth="1"/>
    <col min="46" max="46" width="10" customWidth="1"/>
    <col min="47" max="49" width="12" bestFit="1" customWidth="1"/>
    <col min="50" max="51" width="12" customWidth="1"/>
    <col min="52" max="52" width="12" bestFit="1" customWidth="1"/>
    <col min="53" max="53" width="11" customWidth="1"/>
    <col min="54" max="55" width="12" bestFit="1" customWidth="1"/>
    <col min="56" max="56" width="12" customWidth="1"/>
    <col min="57" max="57" width="12" bestFit="1" customWidth="1"/>
    <col min="58" max="59" width="12" customWidth="1"/>
    <col min="60" max="61" width="11" customWidth="1"/>
    <col min="62" max="62" width="10" customWidth="1"/>
    <col min="63" max="64" width="11" customWidth="1"/>
    <col min="65" max="71" width="12" bestFit="1" customWidth="1"/>
    <col min="72" max="72" width="12" customWidth="1"/>
    <col min="73" max="75" width="12" bestFit="1" customWidth="1"/>
    <col min="76" max="76" width="12" customWidth="1"/>
    <col min="77" max="77" width="12" bestFit="1" customWidth="1"/>
    <col min="78" max="78" width="11" customWidth="1"/>
    <col min="79" max="80" width="12" bestFit="1" customWidth="1"/>
    <col min="81" max="81" width="12" customWidth="1"/>
    <col min="82" max="82" width="12" bestFit="1" customWidth="1"/>
    <col min="83" max="83" width="11" customWidth="1"/>
    <col min="84" max="85" width="12" bestFit="1" customWidth="1"/>
    <col min="86" max="87" width="12" customWidth="1"/>
    <col min="88" max="88" width="12" bestFit="1" customWidth="1"/>
    <col min="89" max="89" width="11" customWidth="1"/>
    <col min="90" max="90" width="12" customWidth="1"/>
    <col min="91" max="95" width="12" bestFit="1" customWidth="1"/>
    <col min="96" max="96" width="12" customWidth="1"/>
    <col min="97" max="97" width="12" bestFit="1" customWidth="1"/>
    <col min="98" max="98" width="11" customWidth="1"/>
    <col min="99" max="101" width="12" bestFit="1" customWidth="1"/>
    <col min="102" max="102" width="12" customWidth="1"/>
    <col min="103" max="104" width="12" bestFit="1" customWidth="1"/>
    <col min="105" max="105" width="12" customWidth="1"/>
    <col min="106" max="110" width="12" bestFit="1" customWidth="1"/>
    <col min="111" max="111" width="10" customWidth="1"/>
    <col min="112" max="112" width="12" bestFit="1" customWidth="1"/>
    <col min="113" max="113" width="12" customWidth="1"/>
    <col min="114" max="115" width="12" bestFit="1" customWidth="1"/>
    <col min="116" max="116" width="12" customWidth="1"/>
    <col min="117" max="117" width="11" customWidth="1"/>
    <col min="118" max="120" width="12" bestFit="1" customWidth="1"/>
    <col min="121" max="121" width="12" customWidth="1"/>
    <col min="122" max="124" width="12" bestFit="1" customWidth="1"/>
    <col min="125" max="125" width="12" customWidth="1"/>
    <col min="126" max="129" width="12" bestFit="1" customWidth="1"/>
    <col min="130" max="131" width="12" customWidth="1"/>
    <col min="132" max="135" width="12" bestFit="1" customWidth="1"/>
    <col min="136" max="138" width="12" customWidth="1"/>
    <col min="139" max="139" width="10" customWidth="1"/>
    <col min="140" max="140" width="12" bestFit="1" customWidth="1"/>
    <col min="141" max="142" width="12" customWidth="1"/>
    <col min="143" max="144" width="12" bestFit="1" customWidth="1"/>
    <col min="145" max="146" width="12" customWidth="1"/>
    <col min="147" max="149" width="12" bestFit="1" customWidth="1"/>
    <col min="150" max="151" width="12" customWidth="1"/>
    <col min="152" max="153" width="12" bestFit="1" customWidth="1"/>
    <col min="154" max="154" width="11" customWidth="1"/>
    <col min="155" max="155" width="12" bestFit="1" customWidth="1"/>
    <col min="156" max="156" width="11" customWidth="1"/>
    <col min="157" max="157" width="12" bestFit="1" customWidth="1"/>
    <col min="158" max="158" width="12" customWidth="1"/>
    <col min="159" max="160" width="12" bestFit="1" customWidth="1"/>
    <col min="161" max="161" width="12" customWidth="1"/>
    <col min="162" max="164" width="12" bestFit="1" customWidth="1"/>
    <col min="165" max="165" width="10" customWidth="1"/>
    <col min="166" max="166" width="11" customWidth="1"/>
    <col min="167" max="167" width="12" customWidth="1"/>
    <col min="168" max="170" width="12" bestFit="1" customWidth="1"/>
    <col min="171" max="171" width="12" customWidth="1"/>
    <col min="172" max="175" width="12" bestFit="1" customWidth="1"/>
    <col min="176" max="176" width="12" customWidth="1"/>
    <col min="177" max="187" width="12" bestFit="1" customWidth="1"/>
    <col min="188" max="189" width="12" customWidth="1"/>
    <col min="190" max="190" width="11" customWidth="1"/>
    <col min="191" max="191" width="12" customWidth="1"/>
    <col min="192" max="192" width="12" bestFit="1" customWidth="1"/>
    <col min="193" max="193" width="12" customWidth="1"/>
    <col min="194" max="201" width="12" bestFit="1" customWidth="1"/>
    <col min="202" max="202" width="11" customWidth="1"/>
    <col min="203" max="206" width="12" bestFit="1" customWidth="1"/>
    <col min="207" max="207" width="12" customWidth="1"/>
    <col min="208" max="208" width="9" customWidth="1"/>
    <col min="209" max="209" width="10" customWidth="1"/>
    <col min="210" max="211" width="12" bestFit="1" customWidth="1"/>
    <col min="212" max="212" width="23.42578125" customWidth="1"/>
    <col min="213" max="213" width="7.5703125" bestFit="1" customWidth="1"/>
    <col min="214" max="214" width="8.140625" bestFit="1" customWidth="1"/>
    <col min="215" max="215" width="6" bestFit="1" customWidth="1"/>
    <col min="216" max="216" width="10.7109375" bestFit="1" customWidth="1"/>
    <col min="217" max="217" width="2.85546875" bestFit="1" customWidth="1"/>
    <col min="218" max="218" width="7.140625" bestFit="1" customWidth="1"/>
    <col min="219" max="219" width="16.85546875" bestFit="1" customWidth="1"/>
    <col min="220" max="220" width="12" bestFit="1" customWidth="1"/>
    <col min="221" max="221" width="12" customWidth="1"/>
    <col min="222" max="222" width="12" bestFit="1" customWidth="1"/>
    <col min="223" max="223" width="11" customWidth="1"/>
    <col min="224" max="226" width="12" bestFit="1" customWidth="1"/>
    <col min="227" max="227" width="12" customWidth="1"/>
    <col min="228" max="240" width="12" bestFit="1" customWidth="1"/>
    <col min="241" max="241" width="12" customWidth="1"/>
    <col min="242" max="242" width="11" customWidth="1"/>
    <col min="243" max="243" width="12" bestFit="1" customWidth="1"/>
    <col min="244" max="244" width="11" customWidth="1"/>
    <col min="245" max="248" width="12" bestFit="1" customWidth="1"/>
    <col min="249" max="250" width="12" customWidth="1"/>
    <col min="251" max="256" width="12" bestFit="1" customWidth="1"/>
    <col min="257" max="258" width="12" customWidth="1"/>
    <col min="259" max="265" width="12" bestFit="1" customWidth="1"/>
    <col min="266" max="266" width="11" customWidth="1"/>
    <col min="267" max="267" width="12" bestFit="1" customWidth="1"/>
    <col min="268" max="268" width="11" customWidth="1"/>
    <col min="269" max="269" width="12" bestFit="1" customWidth="1"/>
    <col min="270" max="270" width="11" customWidth="1"/>
    <col min="271" max="271" width="12" bestFit="1" customWidth="1"/>
    <col min="272" max="272" width="12" customWidth="1"/>
    <col min="273" max="274" width="12" bestFit="1" customWidth="1"/>
    <col min="275" max="275" width="12" customWidth="1"/>
    <col min="276" max="280" width="12" bestFit="1" customWidth="1"/>
    <col min="281" max="281" width="11" customWidth="1"/>
    <col min="282" max="282" width="12" bestFit="1" customWidth="1"/>
    <col min="283" max="283" width="12" customWidth="1"/>
    <col min="284" max="285" width="12" bestFit="1" customWidth="1"/>
    <col min="286" max="286" width="10" customWidth="1"/>
    <col min="287" max="288" width="12" bestFit="1" customWidth="1"/>
    <col min="289" max="289" width="12" customWidth="1"/>
    <col min="290" max="290" width="12" bestFit="1" customWidth="1"/>
    <col min="291" max="291" width="11" customWidth="1"/>
    <col min="292" max="296" width="12" bestFit="1" customWidth="1"/>
    <col min="297" max="297" width="11" customWidth="1"/>
    <col min="298" max="299" width="12" bestFit="1" customWidth="1"/>
    <col min="300" max="301" width="12" customWidth="1"/>
    <col min="302" max="304" width="12" bestFit="1" customWidth="1"/>
    <col min="305" max="305" width="12" customWidth="1"/>
    <col min="306" max="306" width="12" bestFit="1" customWidth="1"/>
    <col min="307" max="309" width="12" customWidth="1"/>
    <col min="310" max="310" width="12" bestFit="1" customWidth="1"/>
    <col min="311" max="311" width="12" customWidth="1"/>
    <col min="312" max="312" width="12" bestFit="1" customWidth="1"/>
    <col min="313" max="313" width="12" customWidth="1"/>
    <col min="314" max="316" width="12" bestFit="1" customWidth="1"/>
    <col min="317" max="317" width="12" customWidth="1"/>
    <col min="318" max="320" width="12" bestFit="1" customWidth="1"/>
    <col min="321" max="321" width="11" customWidth="1"/>
    <col min="322" max="322" width="12" bestFit="1" customWidth="1"/>
    <col min="323" max="323" width="12" customWidth="1"/>
    <col min="324" max="325" width="12" bestFit="1" customWidth="1"/>
    <col min="326" max="326" width="12" customWidth="1"/>
    <col min="327" max="333" width="12" bestFit="1" customWidth="1"/>
    <col min="334" max="335" width="12" customWidth="1"/>
    <col min="336" max="336" width="11" customWidth="1"/>
    <col min="337" max="341" width="12" bestFit="1" customWidth="1"/>
    <col min="342" max="342" width="12" customWidth="1"/>
    <col min="343" max="346" width="12" bestFit="1" customWidth="1"/>
    <col min="347" max="347" width="12" customWidth="1"/>
    <col min="348" max="350" width="12" bestFit="1" customWidth="1"/>
    <col min="351" max="351" width="11" customWidth="1"/>
    <col min="352" max="361" width="12" bestFit="1" customWidth="1"/>
    <col min="362" max="362" width="11" customWidth="1"/>
    <col min="363" max="363" width="12" bestFit="1" customWidth="1"/>
    <col min="364" max="364" width="12" customWidth="1"/>
    <col min="365" max="365" width="12" bestFit="1" customWidth="1"/>
    <col min="366" max="367" width="11" customWidth="1"/>
    <col min="368" max="375" width="12" bestFit="1" customWidth="1"/>
    <col min="376" max="376" width="12" customWidth="1"/>
    <col min="377" max="378" width="12" bestFit="1" customWidth="1"/>
    <col min="379" max="379" width="12" customWidth="1"/>
    <col min="380" max="380" width="11" customWidth="1"/>
    <col min="381" max="383" width="12" bestFit="1" customWidth="1"/>
    <col min="384" max="384" width="12" customWidth="1"/>
    <col min="385" max="386" width="12" bestFit="1" customWidth="1"/>
    <col min="387" max="387" width="12" customWidth="1"/>
    <col min="388" max="391" width="12" bestFit="1" customWidth="1"/>
    <col min="392" max="392" width="11" customWidth="1"/>
    <col min="393" max="394" width="12" bestFit="1" customWidth="1"/>
    <col min="395" max="395" width="11" customWidth="1"/>
    <col min="396" max="396" width="12" bestFit="1" customWidth="1"/>
    <col min="397" max="397" width="12" customWidth="1"/>
    <col min="398" max="398" width="12" bestFit="1" customWidth="1"/>
    <col min="399" max="399" width="12" customWidth="1"/>
    <col min="400" max="403" width="12" bestFit="1" customWidth="1"/>
    <col min="404" max="404" width="10" customWidth="1"/>
    <col min="405" max="405" width="12" bestFit="1" customWidth="1"/>
    <col min="406" max="406" width="12" customWidth="1"/>
    <col min="407" max="407" width="11" customWidth="1"/>
    <col min="408" max="408" width="12" customWidth="1"/>
    <col min="409" max="411" width="12" bestFit="1" customWidth="1"/>
    <col min="412" max="413" width="12" customWidth="1"/>
    <col min="414" max="415" width="12" bestFit="1" customWidth="1"/>
    <col min="416" max="416" width="12" customWidth="1"/>
    <col min="417" max="418" width="12" bestFit="1" customWidth="1"/>
    <col min="419" max="419" width="23.42578125" customWidth="1"/>
    <col min="420" max="420" width="7.5703125" bestFit="1" customWidth="1"/>
    <col min="421" max="421" width="2" bestFit="1" customWidth="1"/>
    <col min="422" max="422" width="6.42578125" bestFit="1" customWidth="1"/>
    <col min="423" max="423" width="5.140625" bestFit="1" customWidth="1"/>
    <col min="424" max="424" width="11.5703125" bestFit="1" customWidth="1"/>
    <col min="425" max="425" width="20.85546875" bestFit="1" customWidth="1"/>
    <col min="426" max="426" width="6.42578125" bestFit="1" customWidth="1"/>
    <col min="427" max="427" width="9.85546875" bestFit="1" customWidth="1"/>
    <col min="428" max="428" width="16.85546875" bestFit="1" customWidth="1"/>
    <col min="429" max="430" width="12" bestFit="1" customWidth="1"/>
    <col min="431" max="431" width="12" customWidth="1"/>
    <col min="432" max="433" width="12" bestFit="1" customWidth="1"/>
    <col min="434" max="434" width="12" customWidth="1"/>
    <col min="435" max="435" width="12" bestFit="1" customWidth="1"/>
    <col min="436" max="436" width="11" customWidth="1"/>
    <col min="437" max="437" width="12" bestFit="1" customWidth="1"/>
    <col min="438" max="438" width="11" customWidth="1"/>
    <col min="439" max="443" width="12" bestFit="1" customWidth="1"/>
    <col min="444" max="444" width="11" customWidth="1"/>
    <col min="445" max="445" width="12" customWidth="1"/>
    <col min="446" max="446" width="11" customWidth="1"/>
    <col min="447" max="459" width="12" bestFit="1" customWidth="1"/>
    <col min="460" max="460" width="12" customWidth="1"/>
    <col min="461" max="463" width="12" bestFit="1" customWidth="1"/>
    <col min="464" max="465" width="12" customWidth="1"/>
    <col min="466" max="467" width="12" bestFit="1" customWidth="1"/>
    <col min="468" max="469" width="12" customWidth="1"/>
    <col min="470" max="470" width="11" customWidth="1"/>
    <col min="471" max="476" width="12" bestFit="1" customWidth="1"/>
    <col min="477" max="478" width="12" customWidth="1"/>
    <col min="479" max="480" width="12" bestFit="1" customWidth="1"/>
    <col min="481" max="481" width="11" customWidth="1"/>
    <col min="482" max="482" width="12" bestFit="1" customWidth="1"/>
    <col min="483" max="483" width="12" customWidth="1"/>
    <col min="484" max="488" width="12" bestFit="1" customWidth="1"/>
    <col min="489" max="489" width="11" customWidth="1"/>
    <col min="490" max="490" width="12" customWidth="1"/>
    <col min="491" max="491" width="10" customWidth="1"/>
    <col min="492" max="493" width="12" customWidth="1"/>
    <col min="494" max="494" width="11" customWidth="1"/>
    <col min="495" max="495" width="12" bestFit="1" customWidth="1"/>
    <col min="496" max="497" width="12" customWidth="1"/>
    <col min="498" max="498" width="12" bestFit="1" customWidth="1"/>
    <col min="499" max="499" width="12" customWidth="1"/>
    <col min="500" max="503" width="12" bestFit="1" customWidth="1"/>
    <col min="504" max="504" width="11" customWidth="1"/>
    <col min="505" max="509" width="12" bestFit="1" customWidth="1"/>
    <col min="510" max="510" width="12" customWidth="1"/>
    <col min="511" max="511" width="12" bestFit="1" customWidth="1"/>
    <col min="512" max="512" width="12" customWidth="1"/>
    <col min="513" max="513" width="12" bestFit="1" customWidth="1"/>
    <col min="514" max="514" width="12" customWidth="1"/>
    <col min="515" max="515" width="12" bestFit="1" customWidth="1"/>
    <col min="516" max="516" width="12" customWidth="1"/>
    <col min="517" max="522" width="12" bestFit="1" customWidth="1"/>
    <col min="523" max="524" width="12" customWidth="1"/>
    <col min="525" max="526" width="12" bestFit="1" customWidth="1"/>
    <col min="527" max="529" width="12" customWidth="1"/>
    <col min="530" max="532" width="12" bestFit="1" customWidth="1"/>
    <col min="533" max="534" width="12" customWidth="1"/>
    <col min="535" max="536" width="12" bestFit="1" customWidth="1"/>
    <col min="537" max="537" width="11" customWidth="1"/>
    <col min="538" max="538" width="12" bestFit="1" customWidth="1"/>
    <col min="539" max="539" width="12" customWidth="1"/>
    <col min="540" max="543" width="12" bestFit="1" customWidth="1"/>
    <col min="544" max="544" width="10" customWidth="1"/>
    <col min="545" max="548" width="12" bestFit="1" customWidth="1"/>
    <col min="549" max="549" width="10" customWidth="1"/>
    <col min="550" max="552" width="12" bestFit="1" customWidth="1"/>
    <col min="553" max="553" width="11" customWidth="1"/>
    <col min="554" max="554" width="12" customWidth="1"/>
    <col min="555" max="557" width="12" bestFit="1" customWidth="1"/>
    <col min="558" max="558" width="11" customWidth="1"/>
    <col min="559" max="561" width="12" bestFit="1" customWidth="1"/>
    <col min="562" max="562" width="12" customWidth="1"/>
    <col min="563" max="563" width="12" bestFit="1" customWidth="1"/>
    <col min="564" max="564" width="12" customWidth="1"/>
    <col min="565" max="568" width="12" bestFit="1" customWidth="1"/>
    <col min="569" max="570" width="12" customWidth="1"/>
    <col min="571" max="573" width="12" bestFit="1" customWidth="1"/>
    <col min="574" max="575" width="12" customWidth="1"/>
    <col min="576" max="578" width="12" bestFit="1" customWidth="1"/>
    <col min="579" max="580" width="12" customWidth="1"/>
    <col min="581" max="581" width="12" bestFit="1" customWidth="1"/>
    <col min="582" max="582" width="11" customWidth="1"/>
    <col min="583" max="585" width="12" bestFit="1" customWidth="1"/>
    <col min="586" max="586" width="11" customWidth="1"/>
    <col min="587" max="595" width="12" bestFit="1" customWidth="1"/>
    <col min="596" max="596" width="12" customWidth="1"/>
    <col min="597" max="597" width="12" bestFit="1" customWidth="1"/>
    <col min="598" max="598" width="12" customWidth="1"/>
    <col min="599" max="600" width="12" bestFit="1" customWidth="1"/>
    <col min="601" max="601" width="11" customWidth="1"/>
    <col min="602" max="609" width="12" bestFit="1" customWidth="1"/>
    <col min="610" max="610" width="12" customWidth="1"/>
    <col min="611" max="618" width="12" bestFit="1" customWidth="1"/>
    <col min="619" max="619" width="10" customWidth="1"/>
    <col min="620" max="620" width="12" customWidth="1"/>
    <col min="621" max="621" width="12" bestFit="1" customWidth="1"/>
    <col min="622" max="625" width="12" customWidth="1"/>
    <col min="626" max="626" width="11" customWidth="1"/>
    <col min="627" max="627" width="12" bestFit="1" customWidth="1"/>
    <col min="628" max="628" width="23.42578125" customWidth="1"/>
    <col min="629" max="629" width="7.5703125" bestFit="1" customWidth="1"/>
    <col min="630" max="630" width="2" bestFit="1" customWidth="1"/>
    <col min="631" max="631" width="6.42578125" bestFit="1" customWidth="1"/>
    <col min="632" max="632" width="5.140625" bestFit="1" customWidth="1"/>
    <col min="633" max="633" width="11.5703125" bestFit="1" customWidth="1"/>
    <col min="634" max="634" width="20.85546875" bestFit="1" customWidth="1"/>
    <col min="635" max="635" width="6.42578125" bestFit="1" customWidth="1"/>
    <col min="636" max="636" width="9.85546875" bestFit="1" customWidth="1"/>
    <col min="637" max="637" width="16.85546875" bestFit="1" customWidth="1"/>
    <col min="638" max="648" width="12" bestFit="1" customWidth="1"/>
    <col min="649" max="649" width="12" customWidth="1"/>
    <col min="650" max="653" width="12" bestFit="1" customWidth="1"/>
    <col min="654" max="654" width="12" customWidth="1"/>
    <col min="655" max="655" width="11" customWidth="1"/>
    <col min="656" max="658" width="12" bestFit="1" customWidth="1"/>
    <col min="659" max="659" width="12" customWidth="1"/>
    <col min="660" max="663" width="12" bestFit="1" customWidth="1"/>
    <col min="664" max="664" width="11" customWidth="1"/>
    <col min="665" max="666" width="12" bestFit="1" customWidth="1"/>
    <col min="667" max="668" width="12" customWidth="1"/>
    <col min="669" max="669" width="12" bestFit="1" customWidth="1"/>
    <col min="670" max="671" width="12" customWidth="1"/>
    <col min="672" max="677" width="12" bestFit="1" customWidth="1"/>
    <col min="678" max="678" width="12" customWidth="1"/>
    <col min="679" max="683" width="12" bestFit="1" customWidth="1"/>
    <col min="684" max="684" width="11" customWidth="1"/>
    <col min="685" max="686" width="12" bestFit="1" customWidth="1"/>
    <col min="687" max="687" width="11" customWidth="1"/>
    <col min="688" max="689" width="12" customWidth="1"/>
    <col min="690" max="690" width="12" bestFit="1" customWidth="1"/>
    <col min="691" max="691" width="11" customWidth="1"/>
    <col min="692" max="692" width="12" bestFit="1" customWidth="1"/>
    <col min="693" max="694" width="12" customWidth="1"/>
    <col min="695" max="700" width="12" bestFit="1" customWidth="1"/>
    <col min="701" max="701" width="12" customWidth="1"/>
    <col min="702" max="704" width="12" bestFit="1" customWidth="1"/>
    <col min="705" max="707" width="12" customWidth="1"/>
    <col min="708" max="712" width="12" bestFit="1" customWidth="1"/>
    <col min="713" max="713" width="11" customWidth="1"/>
    <col min="714" max="716" width="12" bestFit="1" customWidth="1"/>
    <col min="717" max="717" width="11" customWidth="1"/>
    <col min="718" max="718" width="12" customWidth="1"/>
    <col min="719" max="719" width="12" bestFit="1" customWidth="1"/>
    <col min="720" max="720" width="11" customWidth="1"/>
    <col min="721" max="721" width="12" bestFit="1" customWidth="1"/>
    <col min="722" max="723" width="12" customWidth="1"/>
    <col min="724" max="726" width="12" bestFit="1" customWidth="1"/>
    <col min="727" max="727" width="12" customWidth="1"/>
    <col min="728" max="729" width="12" bestFit="1" customWidth="1"/>
    <col min="730" max="731" width="12" customWidth="1"/>
    <col min="732" max="738" width="12" bestFit="1" customWidth="1"/>
    <col min="739" max="739" width="12" customWidth="1"/>
    <col min="740" max="740" width="12" bestFit="1" customWidth="1"/>
    <col min="741" max="741" width="12" customWidth="1"/>
    <col min="742" max="742" width="12" bestFit="1" customWidth="1"/>
    <col min="743" max="743" width="11" customWidth="1"/>
    <col min="744" max="752" width="12" bestFit="1" customWidth="1"/>
    <col min="753" max="753" width="11" customWidth="1"/>
    <col min="754" max="756" width="12" bestFit="1" customWidth="1"/>
    <col min="757" max="757" width="12" customWidth="1"/>
    <col min="758" max="758" width="12" bestFit="1" customWidth="1"/>
    <col min="759" max="759" width="11" customWidth="1"/>
    <col min="760" max="764" width="12" bestFit="1" customWidth="1"/>
    <col min="765" max="765" width="12" customWidth="1"/>
    <col min="766" max="766" width="12" bestFit="1" customWidth="1"/>
    <col min="767" max="767" width="11" customWidth="1"/>
    <col min="768" max="769" width="12" bestFit="1" customWidth="1"/>
    <col min="770" max="770" width="11" customWidth="1"/>
    <col min="771" max="773" width="12" bestFit="1" customWidth="1"/>
    <col min="774" max="774" width="12" customWidth="1"/>
    <col min="775" max="779" width="12" bestFit="1" customWidth="1"/>
    <col min="780" max="780" width="11" customWidth="1"/>
    <col min="781" max="782" width="12" customWidth="1"/>
    <col min="783" max="783" width="12" bestFit="1" customWidth="1"/>
    <col min="784" max="784" width="12" customWidth="1"/>
    <col min="785" max="785" width="11" customWidth="1"/>
    <col min="786" max="786" width="12" bestFit="1" customWidth="1"/>
    <col min="787" max="789" width="12" customWidth="1"/>
    <col min="790" max="792" width="12" bestFit="1" customWidth="1"/>
    <col min="793" max="794" width="12" customWidth="1"/>
    <col min="795" max="795" width="11" customWidth="1"/>
    <col min="796" max="797" width="12" customWidth="1"/>
    <col min="798" max="804" width="12" bestFit="1" customWidth="1"/>
    <col min="805" max="805" width="12" customWidth="1"/>
    <col min="806" max="806" width="11" customWidth="1"/>
    <col min="807" max="813" width="12" bestFit="1" customWidth="1"/>
    <col min="814" max="814" width="11" customWidth="1"/>
    <col min="815" max="815" width="12" customWidth="1"/>
    <col min="816" max="817" width="12" bestFit="1" customWidth="1"/>
    <col min="818" max="818" width="11" customWidth="1"/>
    <col min="819" max="822" width="12" bestFit="1" customWidth="1"/>
    <col min="823" max="823" width="12" customWidth="1"/>
    <col min="824" max="824" width="12" bestFit="1" customWidth="1"/>
    <col min="825" max="825" width="12" customWidth="1"/>
    <col min="826" max="829" width="12" bestFit="1" customWidth="1"/>
    <col min="830" max="831" width="12" customWidth="1"/>
    <col min="832" max="833" width="12" bestFit="1" customWidth="1"/>
    <col min="834" max="836" width="12" customWidth="1"/>
    <col min="837" max="837" width="22.42578125" customWidth="1"/>
    <col min="838" max="838" width="7.5703125" bestFit="1" customWidth="1"/>
    <col min="839" max="839" width="2" bestFit="1" customWidth="1"/>
    <col min="840" max="840" width="6.42578125" bestFit="1" customWidth="1"/>
    <col min="841" max="841" width="5.140625" bestFit="1" customWidth="1"/>
    <col min="842" max="842" width="16.42578125" bestFit="1" customWidth="1"/>
    <col min="843" max="843" width="6.42578125" bestFit="1" customWidth="1"/>
    <col min="844" max="844" width="16.85546875" bestFit="1" customWidth="1"/>
    <col min="845" max="845" width="12" bestFit="1" customWidth="1"/>
    <col min="846" max="846" width="11" customWidth="1"/>
    <col min="847" max="847" width="12" bestFit="1" customWidth="1"/>
    <col min="848" max="849" width="12" customWidth="1"/>
    <col min="850" max="853" width="12" bestFit="1" customWidth="1"/>
    <col min="854" max="854" width="12" customWidth="1"/>
    <col min="855" max="857" width="12" bestFit="1" customWidth="1"/>
    <col min="858" max="858" width="12" customWidth="1"/>
    <col min="859" max="860" width="11" customWidth="1"/>
    <col min="861" max="861" width="12" bestFit="1" customWidth="1"/>
    <col min="862" max="862" width="11" customWidth="1"/>
    <col min="863" max="864" width="12" bestFit="1" customWidth="1"/>
    <col min="865" max="865" width="12" customWidth="1"/>
    <col min="866" max="866" width="11" customWidth="1"/>
    <col min="867" max="873" width="12" bestFit="1" customWidth="1"/>
    <col min="874" max="875" width="12" customWidth="1"/>
    <col min="876" max="876" width="12" bestFit="1" customWidth="1"/>
    <col min="877" max="877" width="12" customWidth="1"/>
    <col min="878" max="878" width="12" bestFit="1" customWidth="1"/>
    <col min="879" max="879" width="12" customWidth="1"/>
    <col min="880" max="881" width="12" bestFit="1" customWidth="1"/>
    <col min="882" max="882" width="12" customWidth="1"/>
    <col min="883" max="889" width="12" bestFit="1" customWidth="1"/>
    <col min="890" max="890" width="12" customWidth="1"/>
    <col min="891" max="892" width="12" bestFit="1" customWidth="1"/>
    <col min="893" max="894" width="12" customWidth="1"/>
    <col min="895" max="895" width="12" bestFit="1" customWidth="1"/>
    <col min="896" max="896" width="12" customWidth="1"/>
    <col min="897" max="903" width="12" bestFit="1" customWidth="1"/>
    <col min="904" max="904" width="12" customWidth="1"/>
    <col min="905" max="909" width="12" bestFit="1" customWidth="1"/>
    <col min="910" max="910" width="11" customWidth="1"/>
    <col min="911" max="911" width="12" bestFit="1" customWidth="1"/>
    <col min="912" max="913" width="12" customWidth="1"/>
    <col min="914" max="914" width="11" customWidth="1"/>
    <col min="915" max="915" width="12" customWidth="1"/>
    <col min="916" max="919" width="12" bestFit="1" customWidth="1"/>
    <col min="920" max="921" width="11" customWidth="1"/>
    <col min="922" max="927" width="12" bestFit="1" customWidth="1"/>
    <col min="928" max="928" width="12" customWidth="1"/>
    <col min="929" max="933" width="12" bestFit="1" customWidth="1"/>
    <col min="934" max="934" width="11" customWidth="1"/>
    <col min="935" max="937" width="12" bestFit="1" customWidth="1"/>
    <col min="938" max="938" width="12" customWidth="1"/>
    <col min="939" max="941" width="12" bestFit="1" customWidth="1"/>
    <col min="942" max="942" width="12" customWidth="1"/>
    <col min="943" max="947" width="12" bestFit="1" customWidth="1"/>
    <col min="948" max="948" width="11" customWidth="1"/>
    <col min="949" max="949" width="12" bestFit="1" customWidth="1"/>
    <col min="950" max="950" width="12" customWidth="1"/>
    <col min="951" max="954" width="12" bestFit="1" customWidth="1"/>
    <col min="955" max="955" width="12" customWidth="1"/>
    <col min="956" max="956" width="11" customWidth="1"/>
    <col min="957" max="957" width="12" customWidth="1"/>
    <col min="958" max="960" width="12" bestFit="1" customWidth="1"/>
    <col min="961" max="961" width="12" customWidth="1"/>
    <col min="962" max="963" width="12" bestFit="1" customWidth="1"/>
    <col min="964" max="966" width="12" customWidth="1"/>
    <col min="967" max="971" width="12" bestFit="1" customWidth="1"/>
    <col min="972" max="972" width="12" customWidth="1"/>
    <col min="973" max="978" width="12" bestFit="1" customWidth="1"/>
    <col min="979" max="980" width="12" customWidth="1"/>
    <col min="981" max="987" width="12" bestFit="1" customWidth="1"/>
    <col min="988" max="988" width="12" customWidth="1"/>
    <col min="989" max="994" width="12" bestFit="1" customWidth="1"/>
    <col min="995" max="995" width="11" customWidth="1"/>
    <col min="996" max="996" width="10" customWidth="1"/>
    <col min="997" max="997" width="12" bestFit="1" customWidth="1"/>
    <col min="998" max="998" width="12" customWidth="1"/>
    <col min="999" max="1001" width="12" bestFit="1" customWidth="1"/>
    <col min="1002" max="1002" width="11" customWidth="1"/>
    <col min="1003" max="1003" width="12" bestFit="1" customWidth="1"/>
    <col min="1004" max="1004" width="12" customWidth="1"/>
    <col min="1005" max="1005" width="12" bestFit="1" customWidth="1"/>
    <col min="1006" max="1006" width="12" customWidth="1"/>
    <col min="1007" max="1007" width="12" bestFit="1" customWidth="1"/>
    <col min="1008" max="1010" width="11" customWidth="1"/>
    <col min="1011" max="1013" width="12" bestFit="1" customWidth="1"/>
    <col min="1014" max="1014" width="12" customWidth="1"/>
    <col min="1015" max="1021" width="12" bestFit="1" customWidth="1"/>
    <col min="1022" max="1022" width="11" customWidth="1"/>
    <col min="1023" max="1023" width="12" customWidth="1"/>
    <col min="1024" max="1025" width="11" customWidth="1"/>
    <col min="1026" max="1026" width="12" customWidth="1"/>
    <col min="1027" max="1033" width="12" bestFit="1" customWidth="1"/>
    <col min="1034" max="1034" width="12" customWidth="1"/>
    <col min="1035" max="1035" width="12" bestFit="1" customWidth="1"/>
    <col min="1036" max="1036" width="11" customWidth="1"/>
    <col min="1037" max="1037" width="10" customWidth="1"/>
    <col min="1038" max="1038" width="12" customWidth="1"/>
    <col min="1039" max="1040" width="12" bestFit="1" customWidth="1"/>
    <col min="1041" max="1042" width="12" customWidth="1"/>
    <col min="1043" max="1043" width="12" bestFit="1" customWidth="1"/>
    <col min="1044" max="1044" width="23.42578125" customWidth="1"/>
    <col min="1045" max="1045" width="7.5703125" bestFit="1" customWidth="1"/>
    <col min="1046" max="1046" width="2" bestFit="1" customWidth="1"/>
    <col min="1047" max="1047" width="6.42578125" bestFit="1" customWidth="1"/>
    <col min="1048" max="1048" width="5.140625" bestFit="1" customWidth="1"/>
    <col min="1049" max="1049" width="16.42578125" bestFit="1" customWidth="1"/>
    <col min="1050" max="1050" width="6.42578125" bestFit="1" customWidth="1"/>
    <col min="1051" max="1051" width="16.85546875" bestFit="1" customWidth="1"/>
    <col min="1052" max="1054" width="12" bestFit="1" customWidth="1"/>
    <col min="1055" max="1056" width="12" customWidth="1"/>
    <col min="1057" max="1060" width="12" bestFit="1" customWidth="1"/>
    <col min="1061" max="1061" width="12" customWidth="1"/>
    <col min="1062" max="1064" width="12" bestFit="1" customWidth="1"/>
    <col min="1065" max="1065" width="12" customWidth="1"/>
    <col min="1066" max="1068" width="12" bestFit="1" customWidth="1"/>
    <col min="1069" max="1069" width="12" customWidth="1"/>
    <col min="1070" max="1071" width="12" bestFit="1" customWidth="1"/>
    <col min="1072" max="1072" width="12" customWidth="1"/>
    <col min="1073" max="1073" width="11" customWidth="1"/>
    <col min="1074" max="1074" width="12" bestFit="1" customWidth="1"/>
    <col min="1075" max="1076" width="12" customWidth="1"/>
    <col min="1077" max="1077" width="12" bestFit="1" customWidth="1"/>
    <col min="1078" max="1078" width="12" customWidth="1"/>
    <col min="1079" max="1079" width="12" bestFit="1" customWidth="1"/>
    <col min="1080" max="1082" width="12" customWidth="1"/>
    <col min="1083" max="1084" width="12" bestFit="1" customWidth="1"/>
    <col min="1085" max="1085" width="12" customWidth="1"/>
    <col min="1086" max="1086" width="12" bestFit="1" customWidth="1"/>
    <col min="1087" max="1087" width="11" customWidth="1"/>
    <col min="1088" max="1089" width="12" bestFit="1" customWidth="1"/>
    <col min="1090" max="1090" width="12" customWidth="1"/>
    <col min="1091" max="1092" width="12" bestFit="1" customWidth="1"/>
    <col min="1093" max="1093" width="12" customWidth="1"/>
    <col min="1094" max="1096" width="12" bestFit="1" customWidth="1"/>
    <col min="1097" max="1097" width="11" customWidth="1"/>
    <col min="1098" max="1098" width="12" bestFit="1" customWidth="1"/>
    <col min="1099" max="1099" width="11" customWidth="1"/>
    <col min="1100" max="1100" width="12" bestFit="1" customWidth="1"/>
    <col min="1101" max="1102" width="11" customWidth="1"/>
    <col min="1103" max="1103" width="12" bestFit="1" customWidth="1"/>
    <col min="1104" max="1104" width="10" customWidth="1"/>
    <col min="1105" max="1109" width="12" bestFit="1" customWidth="1"/>
    <col min="1110" max="1111" width="12" customWidth="1"/>
    <col min="1112" max="1113" width="12" bestFit="1" customWidth="1"/>
    <col min="1114" max="1114" width="12" customWidth="1"/>
    <col min="1115" max="1115" width="11" customWidth="1"/>
    <col min="1116" max="1127" width="12" bestFit="1" customWidth="1"/>
    <col min="1128" max="1129" width="12" customWidth="1"/>
    <col min="1130" max="1130" width="12" bestFit="1" customWidth="1"/>
    <col min="1131" max="1131" width="12" customWidth="1"/>
    <col min="1132" max="1141" width="12" bestFit="1" customWidth="1"/>
    <col min="1142" max="1142" width="11" customWidth="1"/>
    <col min="1143" max="1143" width="12" bestFit="1" customWidth="1"/>
    <col min="1144" max="1144" width="12" customWidth="1"/>
    <col min="1145" max="1151" width="12" bestFit="1" customWidth="1"/>
    <col min="1152" max="1152" width="12" customWidth="1"/>
    <col min="1153" max="1153" width="12" bestFit="1" customWidth="1"/>
    <col min="1154" max="1154" width="12" customWidth="1"/>
    <col min="1155" max="1161" width="12" bestFit="1" customWidth="1"/>
    <col min="1162" max="1162" width="11" customWidth="1"/>
    <col min="1163" max="1163" width="12" bestFit="1" customWidth="1"/>
    <col min="1164" max="1164" width="12" customWidth="1"/>
    <col min="1165" max="1168" width="12" bestFit="1" customWidth="1"/>
    <col min="1169" max="1169" width="12" customWidth="1"/>
    <col min="1170" max="1171" width="12" bestFit="1" customWidth="1"/>
    <col min="1172" max="1172" width="12" customWidth="1"/>
    <col min="1173" max="1176" width="12" bestFit="1" customWidth="1"/>
    <col min="1177" max="1177" width="12" customWidth="1"/>
    <col min="1178" max="1179" width="12" bestFit="1" customWidth="1"/>
    <col min="1180" max="1181" width="12" customWidth="1"/>
    <col min="1182" max="1183" width="12" bestFit="1" customWidth="1"/>
    <col min="1184" max="1184" width="11" customWidth="1"/>
    <col min="1185" max="1187" width="12" bestFit="1" customWidth="1"/>
    <col min="1188" max="1188" width="12" customWidth="1"/>
    <col min="1189" max="1193" width="12" bestFit="1" customWidth="1"/>
    <col min="1194" max="1194" width="12" customWidth="1"/>
    <col min="1195" max="1197" width="12" bestFit="1" customWidth="1"/>
    <col min="1198" max="1198" width="12" customWidth="1"/>
    <col min="1199" max="1205" width="12" bestFit="1" customWidth="1"/>
    <col min="1206" max="1207" width="12" customWidth="1"/>
    <col min="1208" max="1209" width="12" bestFit="1" customWidth="1"/>
    <col min="1210" max="1210" width="12" customWidth="1"/>
    <col min="1211" max="1214" width="12" bestFit="1" customWidth="1"/>
    <col min="1215" max="1215" width="12" customWidth="1"/>
    <col min="1216" max="1219" width="12" bestFit="1" customWidth="1"/>
    <col min="1220" max="1220" width="11" customWidth="1"/>
    <col min="1221" max="1221" width="12" customWidth="1"/>
    <col min="1222" max="1223" width="12" bestFit="1" customWidth="1"/>
    <col min="1224" max="1224" width="12" customWidth="1"/>
    <col min="1225" max="1226" width="12" bestFit="1" customWidth="1"/>
    <col min="1227" max="1227" width="12" customWidth="1"/>
    <col min="1228" max="1229" width="12" bestFit="1" customWidth="1"/>
    <col min="1230" max="1230" width="11" customWidth="1"/>
    <col min="1231" max="1231" width="12" bestFit="1" customWidth="1"/>
    <col min="1232" max="1232" width="12" customWidth="1"/>
    <col min="1233" max="1237" width="12" bestFit="1" customWidth="1"/>
    <col min="1238" max="1238" width="9" customWidth="1"/>
    <col min="1239" max="1239" width="11" customWidth="1"/>
    <col min="1240" max="1243" width="12" bestFit="1" customWidth="1"/>
    <col min="1244" max="1244" width="11" customWidth="1"/>
    <col min="1245" max="1250" width="12" bestFit="1" customWidth="1"/>
    <col min="1251" max="1251" width="23.42578125" bestFit="1" customWidth="1"/>
    <col min="1252" max="1252" width="7.5703125" bestFit="1" customWidth="1"/>
    <col min="1253" max="1253" width="2" bestFit="1" customWidth="1"/>
    <col min="1254" max="1254" width="6.42578125" bestFit="1" customWidth="1"/>
    <col min="1255" max="1255" width="6.85546875" bestFit="1" customWidth="1"/>
    <col min="1256" max="1256" width="10.7109375" bestFit="1" customWidth="1"/>
    <col min="1257" max="1257" width="2.85546875" bestFit="1" customWidth="1"/>
    <col min="1258" max="1258" width="7.140625" bestFit="1" customWidth="1"/>
    <col min="1259" max="1259" width="16.85546875" bestFit="1" customWidth="1"/>
  </cols>
  <sheetData>
    <row r="1" spans="1:1259" x14ac:dyDescent="0.25">
      <c r="L1" t="s">
        <v>12</v>
      </c>
      <c r="M1">
        <v>13.7425914451</v>
      </c>
      <c r="N1">
        <v>20.205813244800002</v>
      </c>
      <c r="O1">
        <v>22.622362536200001</v>
      </c>
      <c r="P1">
        <v>23.911340464399998</v>
      </c>
      <c r="Q1">
        <v>25.891846598299999</v>
      </c>
      <c r="R1">
        <v>24.809687201999999</v>
      </c>
      <c r="S1">
        <v>27.517030699100001</v>
      </c>
      <c r="T1">
        <v>29.537389914399999</v>
      </c>
      <c r="U1">
        <v>27.449702782100001</v>
      </c>
      <c r="V1">
        <v>25.7867185335</v>
      </c>
      <c r="W1">
        <v>30.191223869800002</v>
      </c>
      <c r="X1">
        <v>30.259916155700001</v>
      </c>
      <c r="Y1">
        <v>30.445346382499999</v>
      </c>
      <c r="Z1">
        <v>30.976636769799999</v>
      </c>
      <c r="AA1">
        <v>31.0182641689</v>
      </c>
      <c r="AB1">
        <v>32.159355377499999</v>
      </c>
      <c r="AC1">
        <v>29.8547968134</v>
      </c>
      <c r="AD1">
        <v>30.605983619900002</v>
      </c>
      <c r="AE1">
        <v>33.721294604599997</v>
      </c>
      <c r="AF1">
        <v>32.992379398300002</v>
      </c>
      <c r="AG1">
        <v>33.528639663299998</v>
      </c>
      <c r="AH1">
        <v>33.778902164500003</v>
      </c>
      <c r="AI1">
        <v>30.2252874968</v>
      </c>
      <c r="AJ1">
        <v>30.188229283799998</v>
      </c>
      <c r="AK1">
        <v>32.335915765700001</v>
      </c>
      <c r="AL1">
        <v>30.791162352000001</v>
      </c>
      <c r="AM1">
        <v>30.7337521388</v>
      </c>
      <c r="AN1">
        <v>30.9162532217</v>
      </c>
      <c r="AO1">
        <v>32.074723713899999</v>
      </c>
      <c r="AP1">
        <v>31.513288337300001</v>
      </c>
      <c r="AQ1">
        <v>31.297118262000001</v>
      </c>
      <c r="AR1">
        <v>31.414271131500001</v>
      </c>
      <c r="AS1">
        <v>30.435226589799999</v>
      </c>
      <c r="AT1">
        <v>31.114170827100001</v>
      </c>
      <c r="AU1">
        <v>31.503924076699999</v>
      </c>
      <c r="AV1">
        <v>30.584072578400001</v>
      </c>
      <c r="AW1">
        <v>30.298693271299999</v>
      </c>
      <c r="AX1">
        <v>31.824525510499999</v>
      </c>
      <c r="AY1">
        <v>33.010808059799999</v>
      </c>
      <c r="AZ1">
        <v>32.286968737499997</v>
      </c>
      <c r="BA1">
        <v>31.800986823199999</v>
      </c>
      <c r="BB1">
        <v>32.699467652700001</v>
      </c>
      <c r="BC1">
        <v>32.583613522999997</v>
      </c>
      <c r="BD1">
        <v>31.228645374300001</v>
      </c>
      <c r="BE1">
        <v>31.923987689499999</v>
      </c>
      <c r="BF1">
        <v>33.040326288999999</v>
      </c>
      <c r="BG1">
        <v>33.470223860600001</v>
      </c>
      <c r="BH1">
        <v>34.105204073300001</v>
      </c>
      <c r="BI1">
        <v>34.279300121799999</v>
      </c>
      <c r="BJ1">
        <v>32.931129527700001</v>
      </c>
      <c r="BK1">
        <v>34.033523973800001</v>
      </c>
      <c r="BL1">
        <v>34.6807435244</v>
      </c>
      <c r="BM1">
        <v>34.573411207500001</v>
      </c>
      <c r="BN1">
        <v>33.852317714400002</v>
      </c>
      <c r="BO1">
        <v>33.221708813699998</v>
      </c>
      <c r="BP1">
        <v>33.503994208000002</v>
      </c>
      <c r="BQ1">
        <v>35.146377552700002</v>
      </c>
      <c r="BR1">
        <v>33.678617101500002</v>
      </c>
      <c r="BS1">
        <v>33.221727241000004</v>
      </c>
      <c r="BT1">
        <v>33.583427781399998</v>
      </c>
      <c r="BU1">
        <v>35.259993276400003</v>
      </c>
      <c r="BV1">
        <v>34.7499722807</v>
      </c>
      <c r="BW1">
        <v>35.280416089399999</v>
      </c>
      <c r="BX1">
        <v>35.314509095399998</v>
      </c>
      <c r="BY1">
        <v>35.720213583000003</v>
      </c>
      <c r="BZ1">
        <v>35.475116308799997</v>
      </c>
      <c r="CA1">
        <v>34.3217096395</v>
      </c>
      <c r="CB1">
        <v>33.999880993300003</v>
      </c>
      <c r="CC1">
        <v>33.527460561799998</v>
      </c>
      <c r="CD1">
        <v>33.080480252100003</v>
      </c>
      <c r="CE1">
        <v>35.267329783800001</v>
      </c>
      <c r="CF1">
        <v>32.494977985399998</v>
      </c>
      <c r="CG1">
        <v>33.489721840599998</v>
      </c>
      <c r="CH1">
        <v>33.040867395299998</v>
      </c>
      <c r="CI1">
        <v>34.124771032799998</v>
      </c>
      <c r="CJ1">
        <v>33.411937473999998</v>
      </c>
      <c r="CK1">
        <v>33.459229171099999</v>
      </c>
      <c r="CL1">
        <v>32.4934709889</v>
      </c>
      <c r="CM1">
        <v>33.214232137000003</v>
      </c>
      <c r="CN1">
        <v>34.976512246200002</v>
      </c>
      <c r="CO1">
        <v>33.309107993200001</v>
      </c>
      <c r="CP1">
        <v>33.329332225500004</v>
      </c>
      <c r="CQ1">
        <v>33.353780700800002</v>
      </c>
      <c r="CR1">
        <v>33.650544144599998</v>
      </c>
      <c r="CS1">
        <v>34.187661490399996</v>
      </c>
      <c r="CT1">
        <v>32.339605497999997</v>
      </c>
      <c r="CU1">
        <v>32.606807871299999</v>
      </c>
      <c r="CV1">
        <v>33.919953979500001</v>
      </c>
      <c r="CW1">
        <v>33.813654689700002</v>
      </c>
      <c r="CX1">
        <v>33.062569018600001</v>
      </c>
      <c r="CY1">
        <v>34.477869754899999</v>
      </c>
      <c r="CZ1">
        <v>34.309833870600002</v>
      </c>
      <c r="DA1">
        <v>33.468010511700001</v>
      </c>
      <c r="DB1">
        <v>33.250831439300001</v>
      </c>
      <c r="DC1">
        <v>32.445837595500002</v>
      </c>
      <c r="DD1">
        <v>34.279815839900003</v>
      </c>
      <c r="DE1">
        <v>34.169880962900002</v>
      </c>
      <c r="DF1">
        <v>33.865239312200003</v>
      </c>
      <c r="DG1">
        <v>35.301553851199998</v>
      </c>
      <c r="DH1">
        <v>34.087653750100003</v>
      </c>
      <c r="DI1">
        <v>33.377785750599998</v>
      </c>
      <c r="DJ1">
        <v>33.864581117100002</v>
      </c>
      <c r="DK1">
        <v>34.023119585700002</v>
      </c>
      <c r="DL1">
        <v>32.285199803700003</v>
      </c>
      <c r="DM1">
        <v>34.992268610700002</v>
      </c>
      <c r="DN1">
        <v>33.847873316499999</v>
      </c>
      <c r="DO1">
        <v>33.975880429999997</v>
      </c>
      <c r="DP1">
        <v>33.862434122700002</v>
      </c>
      <c r="DQ1">
        <v>34.451407208200003</v>
      </c>
      <c r="DR1">
        <v>34.395255392700001</v>
      </c>
      <c r="DS1">
        <v>33.720276561299997</v>
      </c>
      <c r="DT1">
        <v>33.864289715600002</v>
      </c>
      <c r="DU1">
        <v>33.281302764599999</v>
      </c>
      <c r="DV1">
        <v>33.9695987188</v>
      </c>
      <c r="DW1">
        <v>34.585003419400003</v>
      </c>
      <c r="DX1">
        <v>34.173331627499998</v>
      </c>
      <c r="DY1">
        <v>34.449663205999997</v>
      </c>
      <c r="DZ1">
        <v>33.575197148500003</v>
      </c>
      <c r="EA1">
        <v>33.937639152599999</v>
      </c>
      <c r="EB1">
        <v>33.862508657900001</v>
      </c>
      <c r="EC1">
        <v>33.253741774600002</v>
      </c>
      <c r="ED1">
        <v>34.360601438899998</v>
      </c>
      <c r="EE1">
        <v>33.530861408600003</v>
      </c>
      <c r="EF1">
        <v>33.182809077400002</v>
      </c>
      <c r="EG1">
        <v>33.350248804700001</v>
      </c>
      <c r="EH1">
        <v>33.885892862299997</v>
      </c>
      <c r="EI1">
        <v>33.8380766123</v>
      </c>
      <c r="EJ1">
        <v>35.940299620600001</v>
      </c>
      <c r="EK1">
        <v>34.856153636499997</v>
      </c>
      <c r="EL1">
        <v>35.028339805599998</v>
      </c>
      <c r="EM1">
        <v>33.7837193895</v>
      </c>
      <c r="EN1">
        <v>33.920958333500003</v>
      </c>
      <c r="EO1">
        <v>33.9930220635</v>
      </c>
      <c r="EP1">
        <v>33.250828454500002</v>
      </c>
      <c r="EQ1">
        <v>32.806443363100001</v>
      </c>
      <c r="ER1">
        <v>33.195313760600001</v>
      </c>
      <c r="ES1">
        <v>32.4512537106</v>
      </c>
      <c r="ET1">
        <v>32.469140174400003</v>
      </c>
      <c r="EU1">
        <v>33.640411353200001</v>
      </c>
      <c r="EV1">
        <v>34.291858050599998</v>
      </c>
      <c r="EW1">
        <v>34.675782652300001</v>
      </c>
      <c r="EX1">
        <v>34.513098812800003</v>
      </c>
      <c r="EY1">
        <v>34.9041970436</v>
      </c>
      <c r="EZ1">
        <v>34.809987599000003</v>
      </c>
      <c r="FA1">
        <v>35.719926067899998</v>
      </c>
      <c r="FB1">
        <v>35.014685633399999</v>
      </c>
      <c r="FC1">
        <v>34.117938998900001</v>
      </c>
      <c r="FD1">
        <v>33.5456202409</v>
      </c>
      <c r="FE1">
        <v>35.107273535899999</v>
      </c>
      <c r="FF1">
        <v>34.982348472699996</v>
      </c>
      <c r="FG1">
        <v>34.277444651499998</v>
      </c>
      <c r="FH1">
        <v>34.974844544299998</v>
      </c>
      <c r="FI1">
        <v>35.122924159100002</v>
      </c>
      <c r="FJ1">
        <v>34.204353524600002</v>
      </c>
      <c r="FK1">
        <v>33.425512463099999</v>
      </c>
      <c r="FL1">
        <v>34.210560753800003</v>
      </c>
      <c r="FM1">
        <v>34.617864770499999</v>
      </c>
      <c r="FN1">
        <v>34.129649237199999</v>
      </c>
      <c r="FO1">
        <v>33.891816926899999</v>
      </c>
      <c r="FP1">
        <v>34.328199910899997</v>
      </c>
      <c r="FQ1">
        <v>35.124323677500001</v>
      </c>
      <c r="FR1">
        <v>35.075418513400002</v>
      </c>
      <c r="FS1">
        <v>33.497307910300002</v>
      </c>
      <c r="FT1">
        <v>34.045337177699999</v>
      </c>
      <c r="FU1">
        <v>33.695167959599999</v>
      </c>
      <c r="FV1">
        <v>33.3748910423</v>
      </c>
      <c r="FW1">
        <v>33.393545677500001</v>
      </c>
      <c r="FX1">
        <v>33.489928781700002</v>
      </c>
      <c r="FY1">
        <v>33.788857468300002</v>
      </c>
      <c r="FZ1">
        <v>33.2074238975</v>
      </c>
      <c r="GA1">
        <v>34.312408933500002</v>
      </c>
      <c r="GB1">
        <v>35.225534795199998</v>
      </c>
      <c r="GC1">
        <v>34.1328966174</v>
      </c>
      <c r="GD1">
        <v>35.147846983999997</v>
      </c>
      <c r="GE1">
        <v>34.375713005599998</v>
      </c>
      <c r="GF1">
        <v>34.593894049900001</v>
      </c>
      <c r="GG1">
        <v>34.5339367164</v>
      </c>
      <c r="GH1">
        <v>35.449971775800002</v>
      </c>
      <c r="GI1">
        <v>34.699763273899997</v>
      </c>
      <c r="GJ1">
        <v>34.297451533100002</v>
      </c>
      <c r="GK1">
        <v>33.556790427700001</v>
      </c>
      <c r="GL1">
        <v>33.756810568699997</v>
      </c>
      <c r="GM1">
        <v>34.102516397599999</v>
      </c>
      <c r="GN1">
        <v>33.840408385499998</v>
      </c>
      <c r="GO1">
        <v>34.675283322299997</v>
      </c>
      <c r="GP1">
        <v>33.838214016599999</v>
      </c>
      <c r="GQ1">
        <v>33.0302246866</v>
      </c>
      <c r="GR1">
        <v>33.2840192436</v>
      </c>
      <c r="GS1">
        <v>32.614088814699997</v>
      </c>
      <c r="GT1">
        <v>32.205385544599999</v>
      </c>
      <c r="GU1">
        <v>31.814457505</v>
      </c>
      <c r="GV1">
        <v>31.900041983800001</v>
      </c>
      <c r="GW1">
        <v>31.030473205500002</v>
      </c>
      <c r="GX1">
        <v>31.3126937338</v>
      </c>
      <c r="GY1">
        <v>31.5328488271</v>
      </c>
      <c r="GZ1">
        <v>30.935559535399999</v>
      </c>
      <c r="HA1">
        <v>30.864004736199998</v>
      </c>
      <c r="HB1">
        <v>31.093798402299999</v>
      </c>
      <c r="HC1">
        <v>30.910515221400001</v>
      </c>
      <c r="HD1" t="s">
        <v>5005</v>
      </c>
      <c r="HE1" t="s">
        <v>1</v>
      </c>
      <c r="HF1" t="s">
        <v>228</v>
      </c>
      <c r="HG1" t="s">
        <v>5006</v>
      </c>
      <c r="HH1" t="s">
        <v>5007</v>
      </c>
      <c r="HI1" t="s">
        <v>10</v>
      </c>
      <c r="HJ1" t="s">
        <v>5008</v>
      </c>
      <c r="HK1" t="s">
        <v>637</v>
      </c>
      <c r="HL1">
        <v>13.000532871400001</v>
      </c>
      <c r="HM1">
        <v>20.303360658199999</v>
      </c>
      <c r="HN1">
        <v>20.097138602400001</v>
      </c>
      <c r="HO1">
        <v>19.375389694500001</v>
      </c>
      <c r="HP1">
        <v>21.209332229000001</v>
      </c>
      <c r="HQ1">
        <v>25.529430769699999</v>
      </c>
      <c r="HR1">
        <v>22.732901172999998</v>
      </c>
      <c r="HS1">
        <v>24.0700931342</v>
      </c>
      <c r="HT1">
        <v>24.581962880700001</v>
      </c>
      <c r="HU1">
        <v>27.917481352700001</v>
      </c>
      <c r="HV1">
        <v>25.9986472195</v>
      </c>
      <c r="HW1">
        <v>26.172380221499999</v>
      </c>
      <c r="HX1">
        <v>25.533175711999998</v>
      </c>
      <c r="HY1">
        <v>25.841237460599999</v>
      </c>
      <c r="HZ1">
        <v>23.556437646799999</v>
      </c>
      <c r="IA1">
        <v>22.620792094199999</v>
      </c>
      <c r="IB1">
        <v>23.576887054499998</v>
      </c>
      <c r="IC1">
        <v>21.352975921599999</v>
      </c>
      <c r="ID1">
        <v>22.2179676664</v>
      </c>
      <c r="IE1">
        <v>19.9874344045</v>
      </c>
      <c r="IF1">
        <v>19.848985377999998</v>
      </c>
      <c r="IG1">
        <v>19.629536356500001</v>
      </c>
      <c r="IH1">
        <v>20.509869734900001</v>
      </c>
      <c r="II1">
        <v>19.050246737199998</v>
      </c>
      <c r="IJ1">
        <v>17.484494003999998</v>
      </c>
      <c r="IK1">
        <v>16.231295310099998</v>
      </c>
      <c r="IL1">
        <v>17.226932047999998</v>
      </c>
      <c r="IM1">
        <v>16.701211866800001</v>
      </c>
      <c r="IN1">
        <v>16.776273982399999</v>
      </c>
      <c r="IO1">
        <v>15.1227499099</v>
      </c>
      <c r="IP1">
        <v>14.9034696138</v>
      </c>
      <c r="IQ1">
        <v>14.595859941400001</v>
      </c>
      <c r="IR1">
        <v>14.641046032</v>
      </c>
      <c r="IS1">
        <v>14.3102433048</v>
      </c>
      <c r="IT1">
        <v>15.112316656599999</v>
      </c>
      <c r="IU1">
        <v>14.6840657637</v>
      </c>
      <c r="IV1">
        <v>14.875415408</v>
      </c>
      <c r="IW1">
        <v>14.5039830009</v>
      </c>
      <c r="IX1">
        <v>14.388126704799999</v>
      </c>
      <c r="IY1">
        <v>15.6334000847</v>
      </c>
      <c r="IZ1">
        <v>14.955301628400001</v>
      </c>
      <c r="JA1">
        <v>15.721051939600001</v>
      </c>
      <c r="JB1">
        <v>17.122251657900001</v>
      </c>
      <c r="JC1">
        <v>16.138447930000002</v>
      </c>
      <c r="JD1">
        <v>16.508229567099999</v>
      </c>
      <c r="JE1">
        <v>17.771666917000001</v>
      </c>
      <c r="JF1">
        <v>17.959793467299999</v>
      </c>
      <c r="JG1">
        <v>18.162014431900001</v>
      </c>
      <c r="JH1">
        <v>17.5504422725</v>
      </c>
      <c r="JI1">
        <v>17.8461820295</v>
      </c>
      <c r="JJ1">
        <v>17.9885951895</v>
      </c>
      <c r="JK1">
        <v>18.989817989500001</v>
      </c>
      <c r="JL1">
        <v>19.226846985800002</v>
      </c>
      <c r="JM1">
        <v>19.1588702944</v>
      </c>
      <c r="JN1">
        <v>18.770050615399999</v>
      </c>
      <c r="JO1">
        <v>19.275974109300002</v>
      </c>
      <c r="JP1">
        <v>19.386215349299999</v>
      </c>
      <c r="JQ1">
        <v>19.741856360300002</v>
      </c>
      <c r="JR1">
        <v>20.682863000299999</v>
      </c>
      <c r="JS1">
        <v>19.674982848999999</v>
      </c>
      <c r="JT1">
        <v>19.708048652999999</v>
      </c>
      <c r="JU1">
        <v>21.4372423533</v>
      </c>
      <c r="JV1">
        <v>20.601426222400001</v>
      </c>
      <c r="JW1">
        <v>21.558508121999999</v>
      </c>
      <c r="JX1">
        <v>20.442556206700001</v>
      </c>
      <c r="JY1">
        <v>19.269966118500001</v>
      </c>
      <c r="JZ1">
        <v>19.498204132800002</v>
      </c>
      <c r="KA1">
        <v>19.6904693651</v>
      </c>
      <c r="KB1">
        <v>19.637521484400001</v>
      </c>
      <c r="KC1">
        <v>19.601548684800001</v>
      </c>
      <c r="KD1">
        <v>19.6497127019</v>
      </c>
      <c r="KE1">
        <v>19.960299250999999</v>
      </c>
      <c r="KF1">
        <v>19.398641357799999</v>
      </c>
      <c r="KG1">
        <v>19.604514355399999</v>
      </c>
      <c r="KH1">
        <v>20.259385501499999</v>
      </c>
      <c r="KI1">
        <v>19.8328186665</v>
      </c>
      <c r="KJ1">
        <v>20.599427283000001</v>
      </c>
      <c r="KK1">
        <v>21.3683874245</v>
      </c>
      <c r="KL1">
        <v>21.3846664637</v>
      </c>
      <c r="KM1">
        <v>21.8868688347</v>
      </c>
      <c r="KN1">
        <v>22.018492388999999</v>
      </c>
      <c r="KO1">
        <v>21.938228311900001</v>
      </c>
      <c r="KP1">
        <v>22.362504345800001</v>
      </c>
      <c r="KQ1">
        <v>21.2976570344</v>
      </c>
      <c r="KR1">
        <v>21.954511845399999</v>
      </c>
      <c r="KS1">
        <v>22.2252737594</v>
      </c>
      <c r="KT1">
        <v>21.5476907625</v>
      </c>
      <c r="KU1">
        <v>21.066389854499999</v>
      </c>
      <c r="KV1">
        <v>21.033707489699999</v>
      </c>
      <c r="KW1">
        <v>21.4003110146</v>
      </c>
      <c r="KX1">
        <v>20.6291126759</v>
      </c>
      <c r="KY1">
        <v>20.405814381100001</v>
      </c>
      <c r="KZ1">
        <v>20.399319010900001</v>
      </c>
      <c r="LA1">
        <v>20.475557832900002</v>
      </c>
      <c r="LB1">
        <v>20.762474273999999</v>
      </c>
      <c r="LC1">
        <v>21.005121235400001</v>
      </c>
      <c r="LD1">
        <v>20.867937960999999</v>
      </c>
      <c r="LE1">
        <v>21.136531404300001</v>
      </c>
      <c r="LF1">
        <v>20.904365524300001</v>
      </c>
      <c r="LG1">
        <v>21.042336138700001</v>
      </c>
      <c r="LH1">
        <v>21.0253052001</v>
      </c>
      <c r="LI1">
        <v>20.8959900977</v>
      </c>
      <c r="LJ1">
        <v>20.758745948000001</v>
      </c>
      <c r="LK1">
        <v>20.876479974599999</v>
      </c>
      <c r="LL1">
        <v>21.700349245799998</v>
      </c>
      <c r="LM1">
        <v>22.274216025600001</v>
      </c>
      <c r="LN1">
        <v>22.095144104599999</v>
      </c>
      <c r="LO1">
        <v>21.5429734031</v>
      </c>
      <c r="LP1">
        <v>22.0863372299</v>
      </c>
      <c r="LQ1">
        <v>22.3677643354</v>
      </c>
      <c r="LR1">
        <v>21.807633472700001</v>
      </c>
      <c r="LS1">
        <v>21.747620517400001</v>
      </c>
      <c r="LT1">
        <v>22.088870865499999</v>
      </c>
      <c r="LU1">
        <v>22.221415958600002</v>
      </c>
      <c r="LV1">
        <v>22.1560181605</v>
      </c>
      <c r="LW1">
        <v>21.8453885805</v>
      </c>
      <c r="LX1">
        <v>22.150384325800001</v>
      </c>
      <c r="LY1">
        <v>22.9466204115</v>
      </c>
      <c r="LZ1">
        <v>23.030835528600001</v>
      </c>
      <c r="MA1">
        <v>22.532547943899999</v>
      </c>
      <c r="MB1">
        <v>22.0966871591</v>
      </c>
      <c r="MC1">
        <v>22.079534097100002</v>
      </c>
      <c r="MD1">
        <v>22.2187145953</v>
      </c>
      <c r="ME1">
        <v>22.257907398899999</v>
      </c>
      <c r="MF1">
        <v>22.995929694299999</v>
      </c>
      <c r="MG1">
        <v>22.8761468117</v>
      </c>
      <c r="MH1">
        <v>22.1616581834</v>
      </c>
      <c r="MI1">
        <v>22.3050542314</v>
      </c>
      <c r="MJ1">
        <v>22.228205025299999</v>
      </c>
      <c r="MK1">
        <v>21.891566954999998</v>
      </c>
      <c r="ML1">
        <v>21.261318679199999</v>
      </c>
      <c r="MM1">
        <v>21.718433913199998</v>
      </c>
      <c r="MN1">
        <v>21.813314135500001</v>
      </c>
      <c r="MO1">
        <v>21.908922318199998</v>
      </c>
      <c r="MP1">
        <v>22.143873537200001</v>
      </c>
      <c r="MQ1">
        <v>22.553751418899999</v>
      </c>
      <c r="MR1">
        <v>22.597215452899999</v>
      </c>
      <c r="MS1">
        <v>23.041593282800001</v>
      </c>
      <c r="MT1">
        <v>22.354860111600001</v>
      </c>
      <c r="MU1">
        <v>22.6066229065</v>
      </c>
      <c r="MV1">
        <v>22.106468561700002</v>
      </c>
      <c r="MW1">
        <v>23.081978388300001</v>
      </c>
      <c r="MX1">
        <v>22.762824086399998</v>
      </c>
      <c r="MY1">
        <v>22.7450787191</v>
      </c>
      <c r="MZ1">
        <v>22.669999730899999</v>
      </c>
      <c r="NA1">
        <v>24.171319951699999</v>
      </c>
      <c r="NB1">
        <v>22.819816938599999</v>
      </c>
      <c r="NC1">
        <v>23.442824735999999</v>
      </c>
      <c r="ND1">
        <v>23.413388530700001</v>
      </c>
      <c r="NE1">
        <v>22.427425311</v>
      </c>
      <c r="NF1">
        <v>22.136522213999999</v>
      </c>
      <c r="NG1">
        <v>22.542045899000001</v>
      </c>
      <c r="NH1">
        <v>22.282860663299999</v>
      </c>
      <c r="NI1">
        <v>22.021522063900001</v>
      </c>
      <c r="NJ1">
        <v>22.608968033099998</v>
      </c>
      <c r="NK1">
        <v>22.375169222299998</v>
      </c>
      <c r="NL1">
        <v>22.605470003499999</v>
      </c>
      <c r="NM1">
        <v>21.763092583700001</v>
      </c>
      <c r="NN1">
        <v>22.2291487713</v>
      </c>
      <c r="NO1">
        <v>22.250174089200002</v>
      </c>
      <c r="NP1">
        <v>22.151216572599999</v>
      </c>
      <c r="NQ1">
        <v>22.390270996600002</v>
      </c>
      <c r="NR1">
        <v>22.4876423475</v>
      </c>
      <c r="NS1">
        <v>22.7206641806</v>
      </c>
      <c r="NT1">
        <v>21.8646510618</v>
      </c>
      <c r="NU1">
        <v>21.707586062499999</v>
      </c>
      <c r="NV1">
        <v>22.061064352799999</v>
      </c>
      <c r="NW1">
        <v>22.9502680943</v>
      </c>
      <c r="NX1">
        <v>22.845023505099999</v>
      </c>
      <c r="NY1">
        <v>21.8976568024</v>
      </c>
      <c r="NZ1">
        <v>21.9033008376</v>
      </c>
      <c r="OA1">
        <v>22.976796951800001</v>
      </c>
      <c r="OB1">
        <v>22.555410610500001</v>
      </c>
      <c r="OC1">
        <v>21.4540312036</v>
      </c>
      <c r="OD1">
        <v>22.7161552777</v>
      </c>
      <c r="OE1">
        <v>22.5320874164</v>
      </c>
      <c r="OF1">
        <v>22.689489361700002</v>
      </c>
      <c r="OG1">
        <v>23.3705838393</v>
      </c>
      <c r="OH1">
        <v>23.596469641900001</v>
      </c>
      <c r="OI1">
        <v>22.875461280700002</v>
      </c>
      <c r="OJ1">
        <v>23.380834548700001</v>
      </c>
      <c r="OK1">
        <v>23.555830827000001</v>
      </c>
      <c r="OL1">
        <v>23.351988286099999</v>
      </c>
      <c r="OM1">
        <v>22.610786848499998</v>
      </c>
      <c r="ON1">
        <v>22.689202656599999</v>
      </c>
      <c r="OO1">
        <v>23.814833972900001</v>
      </c>
      <c r="OP1">
        <v>23.9512710463</v>
      </c>
      <c r="OQ1">
        <v>24.5823167209</v>
      </c>
      <c r="OR1">
        <v>24.466482990399999</v>
      </c>
      <c r="OS1">
        <v>25.289371169399999</v>
      </c>
      <c r="OT1">
        <v>24.481034094999998</v>
      </c>
      <c r="OU1">
        <v>24.328939228500001</v>
      </c>
      <c r="OV1">
        <v>24.212064141199999</v>
      </c>
      <c r="OW1">
        <v>24.540598553900001</v>
      </c>
      <c r="OX1">
        <v>25.105601113999999</v>
      </c>
      <c r="OY1">
        <v>24.2121598841</v>
      </c>
      <c r="OZ1">
        <v>24.481703683300001</v>
      </c>
      <c r="PA1">
        <v>24.9190747711</v>
      </c>
      <c r="PB1">
        <v>23.832078325499999</v>
      </c>
      <c r="PC1" t="s">
        <v>5009</v>
      </c>
      <c r="PD1" t="s">
        <v>1</v>
      </c>
      <c r="PE1">
        <v>2</v>
      </c>
      <c r="PF1" t="s">
        <v>5010</v>
      </c>
      <c r="PG1" t="s">
        <v>5011</v>
      </c>
      <c r="PH1" t="s">
        <v>5012</v>
      </c>
      <c r="PI1" t="s">
        <v>5013</v>
      </c>
      <c r="PJ1" t="s">
        <v>5014</v>
      </c>
      <c r="PK1" t="s">
        <v>839</v>
      </c>
      <c r="PL1" t="s">
        <v>5015</v>
      </c>
      <c r="PM1">
        <v>22.3521539035</v>
      </c>
      <c r="PN1">
        <v>27.034911312399998</v>
      </c>
      <c r="PO1">
        <v>30.535600491699999</v>
      </c>
      <c r="PP1">
        <v>30.844024378699999</v>
      </c>
      <c r="PQ1">
        <v>30.639383563900001</v>
      </c>
      <c r="PR1">
        <v>32.340764097600001</v>
      </c>
      <c r="PS1">
        <v>33.106982107</v>
      </c>
      <c r="PT1">
        <v>31.962844494100001</v>
      </c>
      <c r="PU1">
        <v>29.502863146900001</v>
      </c>
      <c r="PV1">
        <v>27.7874445249</v>
      </c>
      <c r="PW1">
        <v>28.048954172999998</v>
      </c>
      <c r="PX1">
        <v>27.369054623099998</v>
      </c>
      <c r="PY1">
        <v>27.090719352400001</v>
      </c>
      <c r="PZ1">
        <v>25.210160627</v>
      </c>
      <c r="QA1">
        <v>25.614440089999999</v>
      </c>
      <c r="QB1">
        <v>25.384020913200001</v>
      </c>
      <c r="QC1">
        <v>24.936502140999998</v>
      </c>
      <c r="QD1">
        <v>24.048592012899999</v>
      </c>
      <c r="QE1">
        <v>24.403515725799998</v>
      </c>
      <c r="QF1">
        <v>22.591302544200001</v>
      </c>
      <c r="QG1">
        <v>22.7510991513</v>
      </c>
      <c r="QH1">
        <v>22.641255988499999</v>
      </c>
      <c r="QI1">
        <v>21.910893839500002</v>
      </c>
      <c r="QJ1">
        <v>21.3375266412</v>
      </c>
      <c r="QK1">
        <v>21.084591592799999</v>
      </c>
      <c r="QL1">
        <v>19.790299339499999</v>
      </c>
      <c r="QM1">
        <v>21.294597017000001</v>
      </c>
      <c r="QN1">
        <v>20.715737050800001</v>
      </c>
      <c r="QO1">
        <v>20.295896687700001</v>
      </c>
      <c r="QP1">
        <v>19.9329012287</v>
      </c>
      <c r="QQ1">
        <v>18.253628773300001</v>
      </c>
      <c r="QR1">
        <v>19.475871826999999</v>
      </c>
      <c r="QS1">
        <v>18.7119326079</v>
      </c>
      <c r="QT1">
        <v>18.2334737505</v>
      </c>
      <c r="QU1">
        <v>17.449403122900002</v>
      </c>
      <c r="QV1">
        <v>18.2644680131</v>
      </c>
      <c r="QW1">
        <v>16.507297077</v>
      </c>
      <c r="QX1">
        <v>16.823859548400002</v>
      </c>
      <c r="QY1">
        <v>17.559242776600001</v>
      </c>
      <c r="QZ1">
        <v>17.180347512899999</v>
      </c>
      <c r="RA1">
        <v>18.244396094500001</v>
      </c>
      <c r="RB1">
        <v>15.9168762969</v>
      </c>
      <c r="RC1">
        <v>15.4586881821</v>
      </c>
      <c r="RD1">
        <v>15.299498313599999</v>
      </c>
      <c r="RE1">
        <v>16.754852941900001</v>
      </c>
      <c r="RF1">
        <v>16.862874473800002</v>
      </c>
      <c r="RG1">
        <v>16.8127119601</v>
      </c>
      <c r="RH1">
        <v>17.0854737696</v>
      </c>
      <c r="RI1">
        <v>16.227967878600001</v>
      </c>
      <c r="RJ1">
        <v>16.202060077300001</v>
      </c>
      <c r="RK1">
        <v>16.398175996900001</v>
      </c>
      <c r="RL1">
        <v>16.603552220299999</v>
      </c>
      <c r="RM1">
        <v>17.0972832858</v>
      </c>
      <c r="RN1">
        <v>15.7188319052</v>
      </c>
      <c r="RO1">
        <v>16.911757965</v>
      </c>
      <c r="RP1">
        <v>15.9812679117</v>
      </c>
      <c r="RQ1">
        <v>15.842725619599999</v>
      </c>
      <c r="RR1">
        <v>16.0786561711</v>
      </c>
      <c r="RS1">
        <v>16.4473134198</v>
      </c>
      <c r="RT1">
        <v>17.394968507200002</v>
      </c>
      <c r="RU1">
        <v>16.9825670012</v>
      </c>
      <c r="RV1">
        <v>17.5947736713</v>
      </c>
      <c r="RW1">
        <v>17.854083276000001</v>
      </c>
      <c r="RX1">
        <v>18.422758328699999</v>
      </c>
      <c r="RY1">
        <v>18.4278780088</v>
      </c>
      <c r="RZ1">
        <v>19.287609118599999</v>
      </c>
      <c r="SA1">
        <v>20.5651186684</v>
      </c>
      <c r="SB1">
        <v>20.659361299299999</v>
      </c>
      <c r="SC1">
        <v>20.3592673289</v>
      </c>
      <c r="SD1">
        <v>21.508901414899999</v>
      </c>
      <c r="SE1">
        <v>21.309514682300001</v>
      </c>
      <c r="SF1">
        <v>21.466046751</v>
      </c>
      <c r="SG1">
        <v>21.112918737200001</v>
      </c>
      <c r="SH1">
        <v>20.902818285799999</v>
      </c>
      <c r="SI1">
        <v>20.3689939665</v>
      </c>
      <c r="SJ1">
        <v>20.7799902808</v>
      </c>
      <c r="SK1">
        <v>20.611823600800001</v>
      </c>
      <c r="SL1">
        <v>20.999705732199999</v>
      </c>
      <c r="SM1">
        <v>21.275560579299999</v>
      </c>
      <c r="SN1">
        <v>20.958620013600001</v>
      </c>
      <c r="SO1">
        <v>20.285188406100001</v>
      </c>
      <c r="SP1">
        <v>20.851079301999999</v>
      </c>
      <c r="SQ1">
        <v>21.0198820098</v>
      </c>
      <c r="SR1">
        <v>21.3575409185</v>
      </c>
      <c r="SS1">
        <v>21.485467076599999</v>
      </c>
      <c r="ST1">
        <v>22.723530789200002</v>
      </c>
      <c r="SU1">
        <v>22.8630677881</v>
      </c>
      <c r="SV1">
        <v>21.850979535699999</v>
      </c>
      <c r="SW1">
        <v>22.2716064482</v>
      </c>
      <c r="SX1">
        <v>21.511153748200002</v>
      </c>
      <c r="SY1">
        <v>21.106002893599999</v>
      </c>
      <c r="SZ1">
        <v>20.973498538899999</v>
      </c>
      <c r="TA1">
        <v>21.390640790500001</v>
      </c>
      <c r="TB1">
        <v>21.690261782099999</v>
      </c>
      <c r="TC1">
        <v>21.8562918262</v>
      </c>
      <c r="TD1">
        <v>21.988316751799999</v>
      </c>
      <c r="TE1">
        <v>21.8446138523</v>
      </c>
      <c r="TF1">
        <v>22.007861465400001</v>
      </c>
      <c r="TG1">
        <v>20.776661683099999</v>
      </c>
      <c r="TH1">
        <v>20.708884178000002</v>
      </c>
      <c r="TI1">
        <v>21.245486264</v>
      </c>
      <c r="TJ1">
        <v>21.045859821299999</v>
      </c>
      <c r="TK1">
        <v>21.319860648300001</v>
      </c>
      <c r="TL1">
        <v>21.731882492899999</v>
      </c>
      <c r="TM1">
        <v>21.795353849000001</v>
      </c>
      <c r="TN1">
        <v>21.9244633482</v>
      </c>
      <c r="TO1">
        <v>22.3097474279</v>
      </c>
      <c r="TP1">
        <v>22.854403254200001</v>
      </c>
      <c r="TQ1">
        <v>23.203607423299999</v>
      </c>
      <c r="TR1">
        <v>23.291555306199999</v>
      </c>
      <c r="TS1">
        <v>23.038769592200001</v>
      </c>
      <c r="TT1">
        <v>23.2746458578</v>
      </c>
      <c r="TU1">
        <v>23.0647257766</v>
      </c>
      <c r="TV1">
        <v>22.279030995799999</v>
      </c>
      <c r="TW1">
        <v>22.440852888399998</v>
      </c>
      <c r="TX1">
        <v>22.7291288471</v>
      </c>
      <c r="TY1">
        <v>22.218150912999999</v>
      </c>
      <c r="TZ1">
        <v>22.656938690200001</v>
      </c>
      <c r="UA1">
        <v>22.5517752859</v>
      </c>
      <c r="UB1">
        <v>21.952340720399999</v>
      </c>
      <c r="UC1">
        <v>22.722086986800001</v>
      </c>
      <c r="UD1">
        <v>22.487893962800001</v>
      </c>
      <c r="UE1">
        <v>21.8377267465</v>
      </c>
      <c r="UF1">
        <v>22.562121212800001</v>
      </c>
      <c r="UG1">
        <v>22.6260673823</v>
      </c>
      <c r="UH1">
        <v>23.006570442499999</v>
      </c>
      <c r="UI1">
        <v>22.123010472099999</v>
      </c>
      <c r="UJ1">
        <v>22.302412032500001</v>
      </c>
      <c r="UK1">
        <v>22.712332153199998</v>
      </c>
      <c r="UL1">
        <v>22.046181806700002</v>
      </c>
      <c r="UM1">
        <v>22.6910864894</v>
      </c>
      <c r="UN1">
        <v>23.603552587399999</v>
      </c>
      <c r="UO1">
        <v>23.821122372200001</v>
      </c>
      <c r="UP1">
        <v>24.1755271436</v>
      </c>
      <c r="UQ1">
        <v>23.415357853900002</v>
      </c>
      <c r="UR1">
        <v>24.591225909399999</v>
      </c>
      <c r="US1">
        <v>24.2696898049</v>
      </c>
      <c r="UT1">
        <v>24.5044134509</v>
      </c>
      <c r="UU1">
        <v>24.771061466500001</v>
      </c>
      <c r="UV1">
        <v>25.2016976769</v>
      </c>
      <c r="UW1">
        <v>25.976184289799999</v>
      </c>
      <c r="UX1">
        <v>25.380819929600001</v>
      </c>
      <c r="UY1">
        <v>24.909401649300001</v>
      </c>
      <c r="UZ1">
        <v>24.780913247499999</v>
      </c>
      <c r="VA1">
        <v>24.596342097600001</v>
      </c>
      <c r="VB1">
        <v>24.615845889500001</v>
      </c>
      <c r="VC1">
        <v>24.102688481200001</v>
      </c>
      <c r="VD1">
        <v>23.808433606600001</v>
      </c>
      <c r="VE1">
        <v>24.598335523799999</v>
      </c>
      <c r="VF1">
        <v>24.349678192300001</v>
      </c>
      <c r="VG1">
        <v>24.122617591600001</v>
      </c>
      <c r="VH1">
        <v>25.062991761999999</v>
      </c>
      <c r="VI1">
        <v>25.440418202</v>
      </c>
      <c r="VJ1">
        <v>25.5207348466</v>
      </c>
      <c r="VK1">
        <v>25.605299086500001</v>
      </c>
      <c r="VL1">
        <v>25.994762171600001</v>
      </c>
      <c r="VM1">
        <v>26.255639887699999</v>
      </c>
      <c r="VN1">
        <v>25.967338197</v>
      </c>
      <c r="VO1">
        <v>25.447693527799998</v>
      </c>
      <c r="VP1">
        <v>25.7505117595</v>
      </c>
      <c r="VQ1">
        <v>25.5828785014</v>
      </c>
      <c r="VR1">
        <v>25.476456716000001</v>
      </c>
      <c r="VS1">
        <v>25.932876419799999</v>
      </c>
      <c r="VT1">
        <v>25.997528862999999</v>
      </c>
      <c r="VU1">
        <v>25.932199625300001</v>
      </c>
      <c r="VV1">
        <v>26.0539678753</v>
      </c>
      <c r="VW1">
        <v>25.7738652026</v>
      </c>
      <c r="VX1">
        <v>24.397844618800001</v>
      </c>
      <c r="VY1">
        <v>24.2239471834</v>
      </c>
      <c r="VZ1">
        <v>24.2176873712</v>
      </c>
      <c r="WA1">
        <v>24.2870428692</v>
      </c>
      <c r="WB1">
        <v>24.708516629999998</v>
      </c>
      <c r="WC1">
        <v>25.134081295400001</v>
      </c>
      <c r="WD1">
        <v>25.731349803600001</v>
      </c>
      <c r="WE1">
        <v>25.892527473000001</v>
      </c>
      <c r="WF1">
        <v>26.503382984600002</v>
      </c>
      <c r="WG1">
        <v>26.715670681900001</v>
      </c>
      <c r="WH1">
        <v>26.722833202099999</v>
      </c>
      <c r="WI1">
        <v>26.489015326499999</v>
      </c>
      <c r="WJ1">
        <v>26.5700964535</v>
      </c>
      <c r="WK1">
        <v>27.024784612800001</v>
      </c>
      <c r="WL1">
        <v>27.683834550699999</v>
      </c>
      <c r="WM1">
        <v>28.426896414600002</v>
      </c>
      <c r="WN1">
        <v>29.9926555411</v>
      </c>
      <c r="WO1">
        <v>28.943884534599999</v>
      </c>
      <c r="WP1">
        <v>29.901382850400001</v>
      </c>
      <c r="WQ1">
        <v>29.319316841999999</v>
      </c>
      <c r="WR1">
        <v>28.972810874299999</v>
      </c>
      <c r="WS1">
        <v>28.121436346399999</v>
      </c>
      <c r="WT1">
        <v>29.558532224</v>
      </c>
      <c r="WU1">
        <v>28.311060969700002</v>
      </c>
      <c r="WV1">
        <v>28.0222587662</v>
      </c>
      <c r="WW1">
        <v>29.491443598099998</v>
      </c>
      <c r="WX1">
        <v>29.315950616399999</v>
      </c>
      <c r="WY1">
        <v>29.371151662100001</v>
      </c>
      <c r="WZ1">
        <v>29.496136414999999</v>
      </c>
      <c r="XA1">
        <v>29.609823976600001</v>
      </c>
      <c r="XB1">
        <v>29.9315107601</v>
      </c>
      <c r="XC1">
        <v>29.503262494800001</v>
      </c>
      <c r="XD1" t="s">
        <v>5016</v>
      </c>
      <c r="XE1" t="s">
        <v>1</v>
      </c>
      <c r="XF1">
        <v>3</v>
      </c>
      <c r="XG1" t="s">
        <v>5010</v>
      </c>
      <c r="XH1" t="s">
        <v>5011</v>
      </c>
      <c r="XI1" t="s">
        <v>5012</v>
      </c>
      <c r="XJ1" t="s">
        <v>5013</v>
      </c>
      <c r="XK1" t="s">
        <v>5014</v>
      </c>
      <c r="XL1" t="s">
        <v>839</v>
      </c>
      <c r="XM1" t="s">
        <v>637</v>
      </c>
      <c r="XN1">
        <v>13.000532871400001</v>
      </c>
      <c r="XO1">
        <v>20.303360658199999</v>
      </c>
      <c r="XP1">
        <v>20.097138602400001</v>
      </c>
      <c r="XQ1">
        <v>19.375389694500001</v>
      </c>
      <c r="XR1">
        <v>21.209332229000001</v>
      </c>
      <c r="XS1">
        <v>25.529430769699999</v>
      </c>
      <c r="XT1">
        <v>22.732901172999998</v>
      </c>
      <c r="XU1">
        <v>24.0700931342</v>
      </c>
      <c r="XV1">
        <v>24.581962880700001</v>
      </c>
      <c r="XW1">
        <v>27.917481352700001</v>
      </c>
      <c r="XX1">
        <v>25.9986472195</v>
      </c>
      <c r="XY1">
        <v>26.172380221499999</v>
      </c>
      <c r="XZ1">
        <v>25.533175711999998</v>
      </c>
      <c r="YA1">
        <v>25.841237460599999</v>
      </c>
      <c r="YB1">
        <v>23.556437646799999</v>
      </c>
      <c r="YC1">
        <v>22.620792094199999</v>
      </c>
      <c r="YD1">
        <v>23.576887054499998</v>
      </c>
      <c r="YE1">
        <v>21.352975921599999</v>
      </c>
      <c r="YF1">
        <v>22.2179676664</v>
      </c>
      <c r="YG1">
        <v>19.9874344045</v>
      </c>
      <c r="YH1">
        <v>19.848985377999998</v>
      </c>
      <c r="YI1">
        <v>19.629536356500001</v>
      </c>
      <c r="YJ1">
        <v>20.509869734900001</v>
      </c>
      <c r="YK1">
        <v>19.050246737199998</v>
      </c>
      <c r="YL1">
        <v>17.484494003999998</v>
      </c>
      <c r="YM1">
        <v>16.231295310099998</v>
      </c>
      <c r="YN1">
        <v>17.226932047999998</v>
      </c>
      <c r="YO1">
        <v>16.701211866800001</v>
      </c>
      <c r="YP1">
        <v>16.776273982399999</v>
      </c>
      <c r="YQ1">
        <v>15.1227499099</v>
      </c>
      <c r="YR1">
        <v>14.9034696138</v>
      </c>
      <c r="YS1">
        <v>14.595859941400001</v>
      </c>
      <c r="YT1">
        <v>14.641046032</v>
      </c>
      <c r="YU1">
        <v>14.3102433048</v>
      </c>
      <c r="YV1">
        <v>15.112316656599999</v>
      </c>
      <c r="YW1">
        <v>14.6840657637</v>
      </c>
      <c r="YX1">
        <v>14.875415408</v>
      </c>
      <c r="YY1">
        <v>14.5039830009</v>
      </c>
      <c r="YZ1">
        <v>14.388126704799999</v>
      </c>
      <c r="ZA1">
        <v>15.6334000847</v>
      </c>
      <c r="ZB1">
        <v>14.955301628400001</v>
      </c>
      <c r="ZC1">
        <v>15.721051939600001</v>
      </c>
      <c r="ZD1">
        <v>17.122251657900001</v>
      </c>
      <c r="ZE1">
        <v>16.138447930000002</v>
      </c>
      <c r="ZF1">
        <v>16.508229567099999</v>
      </c>
      <c r="ZG1">
        <v>17.771666917000001</v>
      </c>
      <c r="ZH1">
        <v>17.959793467299999</v>
      </c>
      <c r="ZI1">
        <v>18.162014431900001</v>
      </c>
      <c r="ZJ1">
        <v>17.5504422725</v>
      </c>
      <c r="ZK1">
        <v>17.8461820295</v>
      </c>
      <c r="ZL1">
        <v>17.9885951895</v>
      </c>
      <c r="ZM1">
        <v>18.989817989500001</v>
      </c>
      <c r="ZN1">
        <v>19.226846985800002</v>
      </c>
      <c r="ZO1">
        <v>19.1588702944</v>
      </c>
      <c r="ZP1">
        <v>18.770050615399999</v>
      </c>
      <c r="ZQ1">
        <v>19.275974109300002</v>
      </c>
      <c r="ZR1">
        <v>19.386215349299999</v>
      </c>
      <c r="ZS1">
        <v>19.741856360300002</v>
      </c>
      <c r="ZT1">
        <v>20.682863000299999</v>
      </c>
      <c r="ZU1">
        <v>19.674982848999999</v>
      </c>
      <c r="ZV1">
        <v>19.708048652999999</v>
      </c>
      <c r="ZW1">
        <v>21.4372423533</v>
      </c>
      <c r="ZX1">
        <v>20.601426222400001</v>
      </c>
      <c r="ZY1">
        <v>21.558508121999999</v>
      </c>
      <c r="ZZ1">
        <v>20.442556206700001</v>
      </c>
      <c r="AAA1">
        <v>19.269966118500001</v>
      </c>
      <c r="AAB1">
        <v>19.498204132800002</v>
      </c>
      <c r="AAC1">
        <v>19.6904693651</v>
      </c>
      <c r="AAD1">
        <v>19.637521484400001</v>
      </c>
      <c r="AAE1">
        <v>19.601548684800001</v>
      </c>
      <c r="AAF1">
        <v>19.6497127019</v>
      </c>
      <c r="AAG1">
        <v>19.960299250999999</v>
      </c>
      <c r="AAH1">
        <v>19.398641357799999</v>
      </c>
      <c r="AAI1">
        <v>19.604514355399999</v>
      </c>
      <c r="AAJ1">
        <v>20.259385501499999</v>
      </c>
      <c r="AAK1">
        <v>19.8328186665</v>
      </c>
      <c r="AAL1">
        <v>20.599427283000001</v>
      </c>
      <c r="AAM1">
        <v>21.3683874245</v>
      </c>
      <c r="AAN1">
        <v>21.3846664637</v>
      </c>
      <c r="AAO1">
        <v>21.8868688347</v>
      </c>
      <c r="AAP1">
        <v>22.018492388999999</v>
      </c>
      <c r="AAQ1">
        <v>21.938228311900001</v>
      </c>
      <c r="AAR1">
        <v>22.362504345800001</v>
      </c>
      <c r="AAS1">
        <v>21.2976570344</v>
      </c>
      <c r="AAT1">
        <v>21.954511845399999</v>
      </c>
      <c r="AAU1">
        <v>22.2252737594</v>
      </c>
      <c r="AAV1">
        <v>21.5476907625</v>
      </c>
      <c r="AAW1">
        <v>21.066389854499999</v>
      </c>
      <c r="AAX1">
        <v>21.033707489699999</v>
      </c>
      <c r="AAY1">
        <v>21.4003110146</v>
      </c>
      <c r="AAZ1">
        <v>20.6291126759</v>
      </c>
      <c r="ABA1">
        <v>20.405814381100001</v>
      </c>
      <c r="ABB1">
        <v>20.399319010900001</v>
      </c>
      <c r="ABC1">
        <v>20.475557832900002</v>
      </c>
      <c r="ABD1">
        <v>20.762474273999999</v>
      </c>
      <c r="ABE1">
        <v>21.005121235400001</v>
      </c>
      <c r="ABF1">
        <v>20.867937960999999</v>
      </c>
      <c r="ABG1">
        <v>21.136531404300001</v>
      </c>
      <c r="ABH1">
        <v>20.904365524300001</v>
      </c>
      <c r="ABI1">
        <v>21.042336138700001</v>
      </c>
      <c r="ABJ1">
        <v>21.0253052001</v>
      </c>
      <c r="ABK1">
        <v>20.8959900977</v>
      </c>
      <c r="ABL1">
        <v>20.758745948000001</v>
      </c>
      <c r="ABM1">
        <v>20.876479974599999</v>
      </c>
      <c r="ABN1">
        <v>21.700349245799998</v>
      </c>
      <c r="ABO1">
        <v>22.274216025600001</v>
      </c>
      <c r="ABP1">
        <v>22.095144104599999</v>
      </c>
      <c r="ABQ1">
        <v>21.5429734031</v>
      </c>
      <c r="ABR1">
        <v>22.0863372299</v>
      </c>
      <c r="ABS1">
        <v>22.3677643354</v>
      </c>
      <c r="ABT1">
        <v>21.807633472700001</v>
      </c>
      <c r="ABU1">
        <v>21.747620517400001</v>
      </c>
      <c r="ABV1">
        <v>22.088870865499999</v>
      </c>
      <c r="ABW1">
        <v>22.221415958600002</v>
      </c>
      <c r="ABX1">
        <v>22.1560181605</v>
      </c>
      <c r="ABY1">
        <v>21.8453885805</v>
      </c>
      <c r="ABZ1">
        <v>22.150384325800001</v>
      </c>
      <c r="ACA1">
        <v>22.9466204115</v>
      </c>
      <c r="ACB1">
        <v>23.030835528600001</v>
      </c>
      <c r="ACC1">
        <v>22.532547943899999</v>
      </c>
      <c r="ACD1">
        <v>22.0966871591</v>
      </c>
      <c r="ACE1">
        <v>22.079534097100002</v>
      </c>
      <c r="ACF1">
        <v>22.2187145953</v>
      </c>
      <c r="ACG1">
        <v>22.257907398899999</v>
      </c>
      <c r="ACH1">
        <v>22.995929694299999</v>
      </c>
      <c r="ACI1">
        <v>22.8761468117</v>
      </c>
      <c r="ACJ1">
        <v>22.1616581834</v>
      </c>
      <c r="ACK1">
        <v>22.3050542314</v>
      </c>
      <c r="ACL1">
        <v>22.228205025299999</v>
      </c>
      <c r="ACM1">
        <v>21.891566954999998</v>
      </c>
      <c r="ACN1">
        <v>21.261318679199999</v>
      </c>
      <c r="ACO1">
        <v>21.718433913199998</v>
      </c>
      <c r="ACP1">
        <v>21.813314135500001</v>
      </c>
      <c r="ACQ1">
        <v>21.908922318199998</v>
      </c>
      <c r="ACR1">
        <v>22.143873537200001</v>
      </c>
      <c r="ACS1">
        <v>22.553751418899999</v>
      </c>
      <c r="ACT1">
        <v>22.597215452899999</v>
      </c>
      <c r="ACU1">
        <v>23.041593282800001</v>
      </c>
      <c r="ACV1">
        <v>22.354860111600001</v>
      </c>
      <c r="ACW1">
        <v>22.6066229065</v>
      </c>
      <c r="ACX1">
        <v>22.106468561700002</v>
      </c>
      <c r="ACY1">
        <v>23.081978388300001</v>
      </c>
      <c r="ACZ1">
        <v>22.762824086399998</v>
      </c>
      <c r="ADA1">
        <v>22.7450787191</v>
      </c>
      <c r="ADB1">
        <v>22.669999730899999</v>
      </c>
      <c r="ADC1">
        <v>24.171319951699999</v>
      </c>
      <c r="ADD1">
        <v>22.819816938599999</v>
      </c>
      <c r="ADE1">
        <v>23.442824735999999</v>
      </c>
      <c r="ADF1">
        <v>23.413388530700001</v>
      </c>
      <c r="ADG1">
        <v>22.427425311</v>
      </c>
      <c r="ADH1">
        <v>22.136522213999999</v>
      </c>
      <c r="ADI1">
        <v>22.542045899000001</v>
      </c>
      <c r="ADJ1">
        <v>22.282860663299999</v>
      </c>
      <c r="ADK1">
        <v>22.021522063900001</v>
      </c>
      <c r="ADL1">
        <v>22.608968033099998</v>
      </c>
      <c r="ADM1">
        <v>22.375169222299998</v>
      </c>
      <c r="ADN1">
        <v>22.605470003499999</v>
      </c>
      <c r="ADO1">
        <v>21.763092583700001</v>
      </c>
      <c r="ADP1">
        <v>22.2291487713</v>
      </c>
      <c r="ADQ1">
        <v>22.250174089200002</v>
      </c>
      <c r="ADR1">
        <v>22.151216572599999</v>
      </c>
      <c r="ADS1">
        <v>22.390270996600002</v>
      </c>
      <c r="ADT1">
        <v>22.4876423475</v>
      </c>
      <c r="ADU1">
        <v>22.7206641806</v>
      </c>
      <c r="ADV1">
        <v>21.8646510618</v>
      </c>
      <c r="ADW1">
        <v>21.707586062499999</v>
      </c>
      <c r="ADX1">
        <v>22.061064352799999</v>
      </c>
      <c r="ADY1">
        <v>22.9502680943</v>
      </c>
      <c r="ADZ1">
        <v>22.845023505099999</v>
      </c>
      <c r="AEA1">
        <v>21.8976568024</v>
      </c>
      <c r="AEB1">
        <v>21.9033008376</v>
      </c>
      <c r="AEC1">
        <v>22.976796951800001</v>
      </c>
      <c r="AED1">
        <v>22.555410610500001</v>
      </c>
      <c r="AEE1">
        <v>21.4540312036</v>
      </c>
      <c r="AEF1">
        <v>22.7161552777</v>
      </c>
      <c r="AEG1">
        <v>22.5320874164</v>
      </c>
      <c r="AEH1">
        <v>22.689489361700002</v>
      </c>
      <c r="AEI1">
        <v>23.3705838393</v>
      </c>
      <c r="AEJ1">
        <v>23.596469641900001</v>
      </c>
      <c r="AEK1">
        <v>22.875461280700002</v>
      </c>
      <c r="AEL1">
        <v>23.380834548700001</v>
      </c>
      <c r="AEM1">
        <v>23.555830827000001</v>
      </c>
      <c r="AEN1">
        <v>23.351988286099999</v>
      </c>
      <c r="AEO1">
        <v>22.610786848499998</v>
      </c>
      <c r="AEP1">
        <v>22.689202656599999</v>
      </c>
      <c r="AEQ1">
        <v>23.814833972900001</v>
      </c>
      <c r="AER1">
        <v>23.9512710463</v>
      </c>
      <c r="AES1">
        <v>24.5823167209</v>
      </c>
      <c r="AET1">
        <v>24.466482990399999</v>
      </c>
      <c r="AEU1">
        <v>25.289371169399999</v>
      </c>
      <c r="AEV1">
        <v>24.481034094999998</v>
      </c>
      <c r="AEW1">
        <v>24.328939228500001</v>
      </c>
      <c r="AEX1">
        <v>24.212064141199999</v>
      </c>
      <c r="AEY1">
        <v>24.540598553900001</v>
      </c>
      <c r="AEZ1">
        <v>25.105601113999999</v>
      </c>
      <c r="AFA1">
        <v>24.2121598841</v>
      </c>
      <c r="AFB1">
        <v>24.481703683300001</v>
      </c>
      <c r="AFC1">
        <v>24.9190747711</v>
      </c>
      <c r="AFD1">
        <v>23.832078325499999</v>
      </c>
      <c r="AFE1" t="s">
        <v>5009</v>
      </c>
      <c r="AFF1" t="s">
        <v>1</v>
      </c>
      <c r="AFG1">
        <v>2</v>
      </c>
      <c r="AFH1" t="s">
        <v>5010</v>
      </c>
      <c r="AFI1" t="s">
        <v>5011</v>
      </c>
      <c r="AFJ1" t="s">
        <v>5017</v>
      </c>
      <c r="AFK1" t="s">
        <v>5014</v>
      </c>
      <c r="AFL1" t="s">
        <v>5015</v>
      </c>
      <c r="AFM1">
        <v>22.3521539035</v>
      </c>
      <c r="AFN1">
        <v>27.034911312399998</v>
      </c>
      <c r="AFO1">
        <v>30.535600491699999</v>
      </c>
      <c r="AFP1">
        <v>30.844024378699999</v>
      </c>
      <c r="AFQ1">
        <v>30.639383563900001</v>
      </c>
      <c r="AFR1">
        <v>32.340764097600001</v>
      </c>
      <c r="AFS1">
        <v>33.106982107</v>
      </c>
      <c r="AFT1">
        <v>31.962844494100001</v>
      </c>
      <c r="AFU1">
        <v>29.502863146900001</v>
      </c>
      <c r="AFV1">
        <v>27.7874445249</v>
      </c>
      <c r="AFW1">
        <v>28.048954172999998</v>
      </c>
      <c r="AFX1">
        <v>27.369054623099998</v>
      </c>
      <c r="AFY1">
        <v>27.090719352400001</v>
      </c>
      <c r="AFZ1">
        <v>25.210160627</v>
      </c>
      <c r="AGA1">
        <v>25.614440089999999</v>
      </c>
      <c r="AGB1">
        <v>25.384020913200001</v>
      </c>
      <c r="AGC1">
        <v>24.936502140999998</v>
      </c>
      <c r="AGD1">
        <v>24.048592012899999</v>
      </c>
      <c r="AGE1">
        <v>24.403515725799998</v>
      </c>
      <c r="AGF1">
        <v>22.591302544200001</v>
      </c>
      <c r="AGG1">
        <v>22.7510991513</v>
      </c>
      <c r="AGH1">
        <v>22.641255988499999</v>
      </c>
      <c r="AGI1">
        <v>21.910893839500002</v>
      </c>
      <c r="AGJ1">
        <v>21.3375266412</v>
      </c>
      <c r="AGK1">
        <v>21.084591592799999</v>
      </c>
      <c r="AGL1">
        <v>19.790299339499999</v>
      </c>
      <c r="AGM1">
        <v>21.294597017000001</v>
      </c>
      <c r="AGN1">
        <v>20.715737050800001</v>
      </c>
      <c r="AGO1">
        <v>20.295896687700001</v>
      </c>
      <c r="AGP1">
        <v>19.9329012287</v>
      </c>
      <c r="AGQ1">
        <v>18.253628773300001</v>
      </c>
      <c r="AGR1">
        <v>19.475871826999999</v>
      </c>
      <c r="AGS1">
        <v>18.7119326079</v>
      </c>
      <c r="AGT1">
        <v>18.2334737505</v>
      </c>
      <c r="AGU1">
        <v>17.449403122900002</v>
      </c>
      <c r="AGV1">
        <v>18.2644680131</v>
      </c>
      <c r="AGW1">
        <v>16.507297077</v>
      </c>
      <c r="AGX1">
        <v>16.823859548400002</v>
      </c>
      <c r="AGY1">
        <v>17.559242776600001</v>
      </c>
      <c r="AGZ1">
        <v>17.180347512899999</v>
      </c>
      <c r="AHA1">
        <v>18.244396094500001</v>
      </c>
      <c r="AHB1">
        <v>15.9168762969</v>
      </c>
      <c r="AHC1">
        <v>15.4586881821</v>
      </c>
      <c r="AHD1">
        <v>15.299498313599999</v>
      </c>
      <c r="AHE1">
        <v>16.754852941900001</v>
      </c>
      <c r="AHF1">
        <v>16.862874473800002</v>
      </c>
      <c r="AHG1">
        <v>16.8127119601</v>
      </c>
      <c r="AHH1">
        <v>17.0854737696</v>
      </c>
      <c r="AHI1">
        <v>16.227967878600001</v>
      </c>
      <c r="AHJ1">
        <v>16.202060077300001</v>
      </c>
      <c r="AHK1">
        <v>16.398175996900001</v>
      </c>
      <c r="AHL1">
        <v>16.603552220299999</v>
      </c>
      <c r="AHM1">
        <v>17.0972832858</v>
      </c>
      <c r="AHN1">
        <v>15.7188319052</v>
      </c>
      <c r="AHO1">
        <v>16.911757965</v>
      </c>
      <c r="AHP1">
        <v>15.9812679117</v>
      </c>
      <c r="AHQ1">
        <v>15.842725619599999</v>
      </c>
      <c r="AHR1">
        <v>16.0786561711</v>
      </c>
      <c r="AHS1">
        <v>16.4473134198</v>
      </c>
      <c r="AHT1">
        <v>17.394968507200002</v>
      </c>
      <c r="AHU1">
        <v>16.9825670012</v>
      </c>
      <c r="AHV1">
        <v>17.5947736713</v>
      </c>
      <c r="AHW1">
        <v>17.854083276000001</v>
      </c>
      <c r="AHX1">
        <v>18.422758328699999</v>
      </c>
      <c r="AHY1">
        <v>18.4278780088</v>
      </c>
      <c r="AHZ1">
        <v>19.287609118599999</v>
      </c>
      <c r="AIA1">
        <v>20.5651186684</v>
      </c>
      <c r="AIB1">
        <v>20.659361299299999</v>
      </c>
      <c r="AIC1">
        <v>20.3592673289</v>
      </c>
      <c r="AID1">
        <v>21.508901414899999</v>
      </c>
      <c r="AIE1">
        <v>21.309514682300001</v>
      </c>
      <c r="AIF1">
        <v>21.466046751</v>
      </c>
      <c r="AIG1">
        <v>21.112918737200001</v>
      </c>
      <c r="AIH1">
        <v>20.902818285799999</v>
      </c>
      <c r="AII1">
        <v>20.3689939665</v>
      </c>
      <c r="AIJ1">
        <v>20.7799902808</v>
      </c>
      <c r="AIK1">
        <v>20.611823600800001</v>
      </c>
      <c r="AIL1">
        <v>20.999705732199999</v>
      </c>
      <c r="AIM1">
        <v>21.275560579299999</v>
      </c>
      <c r="AIN1">
        <v>20.958620013600001</v>
      </c>
      <c r="AIO1">
        <v>20.285188406100001</v>
      </c>
      <c r="AIP1">
        <v>20.851079301999999</v>
      </c>
      <c r="AIQ1">
        <v>21.0198820098</v>
      </c>
      <c r="AIR1">
        <v>21.3575409185</v>
      </c>
      <c r="AIS1">
        <v>21.485467076599999</v>
      </c>
      <c r="AIT1">
        <v>22.723530789200002</v>
      </c>
      <c r="AIU1">
        <v>22.8630677881</v>
      </c>
      <c r="AIV1">
        <v>21.850979535699999</v>
      </c>
      <c r="AIW1">
        <v>22.2716064482</v>
      </c>
      <c r="AIX1">
        <v>21.511153748200002</v>
      </c>
      <c r="AIY1">
        <v>21.106002893599999</v>
      </c>
      <c r="AIZ1">
        <v>20.973498538899999</v>
      </c>
      <c r="AJA1">
        <v>21.390640790500001</v>
      </c>
      <c r="AJB1">
        <v>21.690261782099999</v>
      </c>
      <c r="AJC1">
        <v>21.8562918262</v>
      </c>
      <c r="AJD1">
        <v>21.988316751799999</v>
      </c>
      <c r="AJE1">
        <v>21.8446138523</v>
      </c>
      <c r="AJF1">
        <v>22.007861465400001</v>
      </c>
      <c r="AJG1">
        <v>20.776661683099999</v>
      </c>
      <c r="AJH1">
        <v>20.708884178000002</v>
      </c>
      <c r="AJI1">
        <v>21.245486264</v>
      </c>
      <c r="AJJ1">
        <v>21.045859821299999</v>
      </c>
      <c r="AJK1">
        <v>21.319860648300001</v>
      </c>
      <c r="AJL1">
        <v>21.731882492899999</v>
      </c>
      <c r="AJM1">
        <v>21.795353849000001</v>
      </c>
      <c r="AJN1">
        <v>21.9244633482</v>
      </c>
      <c r="AJO1">
        <v>22.3097474279</v>
      </c>
      <c r="AJP1">
        <v>22.854403254200001</v>
      </c>
      <c r="AJQ1">
        <v>23.203607423299999</v>
      </c>
      <c r="AJR1">
        <v>23.291555306199999</v>
      </c>
      <c r="AJS1">
        <v>23.038769592200001</v>
      </c>
      <c r="AJT1">
        <v>23.2746458578</v>
      </c>
      <c r="AJU1">
        <v>23.0647257766</v>
      </c>
      <c r="AJV1">
        <v>22.279030995799999</v>
      </c>
      <c r="AJW1">
        <v>22.440852888399998</v>
      </c>
      <c r="AJX1">
        <v>22.7291288471</v>
      </c>
      <c r="AJY1">
        <v>22.218150912999999</v>
      </c>
      <c r="AJZ1">
        <v>22.656938690200001</v>
      </c>
      <c r="AKA1">
        <v>22.5517752859</v>
      </c>
      <c r="AKB1">
        <v>21.952340720399999</v>
      </c>
      <c r="AKC1">
        <v>22.722086986800001</v>
      </c>
      <c r="AKD1">
        <v>22.487893962800001</v>
      </c>
      <c r="AKE1">
        <v>21.8377267465</v>
      </c>
      <c r="AKF1">
        <v>22.562121212800001</v>
      </c>
      <c r="AKG1">
        <v>22.6260673823</v>
      </c>
      <c r="AKH1">
        <v>23.006570442499999</v>
      </c>
      <c r="AKI1">
        <v>22.123010472099999</v>
      </c>
      <c r="AKJ1">
        <v>22.302412032500001</v>
      </c>
      <c r="AKK1">
        <v>22.712332153199998</v>
      </c>
      <c r="AKL1">
        <v>22.046181806700002</v>
      </c>
      <c r="AKM1">
        <v>22.6910864894</v>
      </c>
      <c r="AKN1">
        <v>23.603552587399999</v>
      </c>
      <c r="AKO1">
        <v>23.821122372200001</v>
      </c>
      <c r="AKP1">
        <v>24.1755271436</v>
      </c>
      <c r="AKQ1">
        <v>23.415357853900002</v>
      </c>
      <c r="AKR1">
        <v>24.591225909399999</v>
      </c>
      <c r="AKS1">
        <v>24.2696898049</v>
      </c>
      <c r="AKT1">
        <v>24.5044134509</v>
      </c>
      <c r="AKU1">
        <v>24.771061466500001</v>
      </c>
      <c r="AKV1">
        <v>25.2016976769</v>
      </c>
      <c r="AKW1">
        <v>25.976184289799999</v>
      </c>
      <c r="AKX1">
        <v>25.380819929600001</v>
      </c>
      <c r="AKY1">
        <v>24.909401649300001</v>
      </c>
      <c r="AKZ1">
        <v>24.780913247499999</v>
      </c>
      <c r="ALA1">
        <v>24.596342097600001</v>
      </c>
      <c r="ALB1">
        <v>24.615845889500001</v>
      </c>
      <c r="ALC1">
        <v>24.102688481200001</v>
      </c>
      <c r="ALD1">
        <v>23.808433606600001</v>
      </c>
      <c r="ALE1">
        <v>24.598335523799999</v>
      </c>
      <c r="ALF1">
        <v>24.349678192300001</v>
      </c>
      <c r="ALG1">
        <v>24.122617591600001</v>
      </c>
      <c r="ALH1">
        <v>25.062991761999999</v>
      </c>
      <c r="ALI1">
        <v>25.440418202</v>
      </c>
      <c r="ALJ1">
        <v>25.5207348466</v>
      </c>
      <c r="ALK1">
        <v>25.605299086500001</v>
      </c>
      <c r="ALL1">
        <v>25.994762171600001</v>
      </c>
      <c r="ALM1">
        <v>26.255639887699999</v>
      </c>
      <c r="ALN1">
        <v>25.967338197</v>
      </c>
      <c r="ALO1">
        <v>25.447693527799998</v>
      </c>
      <c r="ALP1">
        <v>25.7505117595</v>
      </c>
      <c r="ALQ1">
        <v>25.5828785014</v>
      </c>
      <c r="ALR1">
        <v>25.476456716000001</v>
      </c>
      <c r="ALS1">
        <v>25.932876419799999</v>
      </c>
      <c r="ALT1">
        <v>25.997528862999999</v>
      </c>
      <c r="ALU1">
        <v>25.932199625300001</v>
      </c>
      <c r="ALV1">
        <v>26.0539678753</v>
      </c>
      <c r="ALW1">
        <v>25.7738652026</v>
      </c>
      <c r="ALX1">
        <v>24.397844618800001</v>
      </c>
      <c r="ALY1">
        <v>24.2239471834</v>
      </c>
      <c r="ALZ1">
        <v>24.2176873712</v>
      </c>
      <c r="AMA1">
        <v>24.2870428692</v>
      </c>
      <c r="AMB1">
        <v>24.708516629999998</v>
      </c>
      <c r="AMC1">
        <v>25.134081295400001</v>
      </c>
      <c r="AMD1">
        <v>25.731349803600001</v>
      </c>
      <c r="AME1">
        <v>25.892527473000001</v>
      </c>
      <c r="AMF1">
        <v>26.503382984600002</v>
      </c>
      <c r="AMG1">
        <v>26.715670681900001</v>
      </c>
      <c r="AMH1">
        <v>26.722833202099999</v>
      </c>
      <c r="AMI1">
        <v>26.489015326499999</v>
      </c>
      <c r="AMJ1">
        <v>26.5700964535</v>
      </c>
      <c r="AMK1">
        <v>27.024784612800001</v>
      </c>
      <c r="AML1">
        <v>27.683834550699999</v>
      </c>
      <c r="AMM1">
        <v>28.426896414600002</v>
      </c>
      <c r="AMN1">
        <v>29.9926555411</v>
      </c>
      <c r="AMO1">
        <v>28.943884534599999</v>
      </c>
      <c r="AMP1">
        <v>29.901382850400001</v>
      </c>
      <c r="AMQ1">
        <v>29.319316841999999</v>
      </c>
      <c r="AMR1">
        <v>28.972810874299999</v>
      </c>
      <c r="AMS1">
        <v>28.121436346399999</v>
      </c>
      <c r="AMT1">
        <v>29.558532224</v>
      </c>
      <c r="AMU1">
        <v>28.311060969700002</v>
      </c>
      <c r="AMV1">
        <v>28.0222587662</v>
      </c>
      <c r="AMW1">
        <v>29.491443598099998</v>
      </c>
      <c r="AMX1">
        <v>29.315950616399999</v>
      </c>
      <c r="AMY1">
        <v>29.371151662100001</v>
      </c>
      <c r="AMZ1">
        <v>29.496136414999999</v>
      </c>
      <c r="ANA1">
        <v>29.609823976600001</v>
      </c>
      <c r="ANB1">
        <v>29.9315107601</v>
      </c>
      <c r="ANC1">
        <v>29.503262494800001</v>
      </c>
      <c r="AND1" t="s">
        <v>5016</v>
      </c>
      <c r="ANE1" t="s">
        <v>1</v>
      </c>
      <c r="ANF1">
        <v>3</v>
      </c>
      <c r="ANG1" t="s">
        <v>5010</v>
      </c>
      <c r="ANH1" t="s">
        <v>5011</v>
      </c>
      <c r="ANI1" t="s">
        <v>5017</v>
      </c>
      <c r="ANJ1" t="s">
        <v>5014</v>
      </c>
      <c r="ANK1" t="s">
        <v>637</v>
      </c>
      <c r="ANL1">
        <v>13.7425914451</v>
      </c>
      <c r="ANM1">
        <v>20.205813244800002</v>
      </c>
      <c r="ANN1">
        <v>22.622362536200001</v>
      </c>
      <c r="ANO1">
        <v>23.911340464399998</v>
      </c>
      <c r="ANP1">
        <v>25.891846598299999</v>
      </c>
      <c r="ANQ1">
        <v>24.809687201999999</v>
      </c>
      <c r="ANR1">
        <v>27.517030699100001</v>
      </c>
      <c r="ANS1">
        <v>29.537389914399999</v>
      </c>
      <c r="ANT1">
        <v>27.449702782100001</v>
      </c>
      <c r="ANU1">
        <v>25.7867185335</v>
      </c>
      <c r="ANV1">
        <v>30.191223869800002</v>
      </c>
      <c r="ANW1">
        <v>30.259916155700001</v>
      </c>
      <c r="ANX1">
        <v>30.445346382499999</v>
      </c>
      <c r="ANY1">
        <v>30.976636769799999</v>
      </c>
      <c r="ANZ1">
        <v>31.0182641689</v>
      </c>
      <c r="AOA1">
        <v>32.159355377499999</v>
      </c>
      <c r="AOB1">
        <v>29.8547968134</v>
      </c>
      <c r="AOC1">
        <v>30.605983619900002</v>
      </c>
      <c r="AOD1">
        <v>33.721294604599997</v>
      </c>
      <c r="AOE1">
        <v>32.992379398300002</v>
      </c>
      <c r="AOF1">
        <v>33.528639663299998</v>
      </c>
      <c r="AOG1">
        <v>33.778902164500003</v>
      </c>
      <c r="AOH1">
        <v>30.2252874968</v>
      </c>
      <c r="AOI1">
        <v>30.188229283799998</v>
      </c>
      <c r="AOJ1">
        <v>32.335915765700001</v>
      </c>
      <c r="AOK1">
        <v>30.791162352000001</v>
      </c>
      <c r="AOL1">
        <v>30.7337521388</v>
      </c>
      <c r="AOM1">
        <v>30.9162532217</v>
      </c>
      <c r="AON1">
        <v>32.074723713899999</v>
      </c>
      <c r="AOO1">
        <v>31.513288337300001</v>
      </c>
      <c r="AOP1">
        <v>31.297118262000001</v>
      </c>
      <c r="AOQ1">
        <v>31.414271131500001</v>
      </c>
      <c r="AOR1">
        <v>30.435226589799999</v>
      </c>
      <c r="AOS1">
        <v>31.114170827100001</v>
      </c>
      <c r="AOT1">
        <v>31.503924076699999</v>
      </c>
      <c r="AOU1">
        <v>30.584072578400001</v>
      </c>
      <c r="AOV1">
        <v>30.298693271299999</v>
      </c>
      <c r="AOW1">
        <v>31.824525510499999</v>
      </c>
      <c r="AOX1">
        <v>33.010808059799999</v>
      </c>
      <c r="AOY1">
        <v>32.286968737499997</v>
      </c>
      <c r="AOZ1">
        <v>31.800986823199999</v>
      </c>
      <c r="APA1">
        <v>32.699467652700001</v>
      </c>
      <c r="APB1">
        <v>32.583613522999997</v>
      </c>
      <c r="APC1">
        <v>31.228645374300001</v>
      </c>
      <c r="APD1">
        <v>31.923987689499999</v>
      </c>
      <c r="APE1">
        <v>33.040326288999999</v>
      </c>
      <c r="APF1">
        <v>33.470223860600001</v>
      </c>
      <c r="APG1">
        <v>34.105204073300001</v>
      </c>
      <c r="APH1">
        <v>34.279300121799999</v>
      </c>
      <c r="API1">
        <v>32.931129527700001</v>
      </c>
      <c r="APJ1">
        <v>34.033523973800001</v>
      </c>
      <c r="APK1">
        <v>34.6807435244</v>
      </c>
      <c r="APL1">
        <v>34.573411207500001</v>
      </c>
      <c r="APM1">
        <v>33.852317714400002</v>
      </c>
      <c r="APN1">
        <v>33.221708813699998</v>
      </c>
      <c r="APO1">
        <v>33.503994208000002</v>
      </c>
      <c r="APP1">
        <v>35.146377552700002</v>
      </c>
      <c r="APQ1">
        <v>33.678617101500002</v>
      </c>
      <c r="APR1">
        <v>33.221727241000004</v>
      </c>
      <c r="APS1">
        <v>33.583427781399998</v>
      </c>
      <c r="APT1">
        <v>35.259993276400003</v>
      </c>
      <c r="APU1">
        <v>34.7499722807</v>
      </c>
      <c r="APV1">
        <v>35.280416089399999</v>
      </c>
      <c r="APW1">
        <v>35.314509095399998</v>
      </c>
      <c r="APX1">
        <v>35.720213583000003</v>
      </c>
      <c r="APY1">
        <v>35.475116308799997</v>
      </c>
      <c r="APZ1">
        <v>34.3217096395</v>
      </c>
      <c r="AQA1">
        <v>33.999880993300003</v>
      </c>
      <c r="AQB1">
        <v>33.527460561799998</v>
      </c>
      <c r="AQC1">
        <v>33.080480252100003</v>
      </c>
      <c r="AQD1">
        <v>35.267329783800001</v>
      </c>
      <c r="AQE1">
        <v>32.494977985399998</v>
      </c>
      <c r="AQF1">
        <v>33.489721840599998</v>
      </c>
      <c r="AQG1">
        <v>33.040867395299998</v>
      </c>
      <c r="AQH1">
        <v>34.124771032799998</v>
      </c>
      <c r="AQI1">
        <v>33.411937473999998</v>
      </c>
      <c r="AQJ1">
        <v>33.459229171099999</v>
      </c>
      <c r="AQK1">
        <v>32.4934709889</v>
      </c>
      <c r="AQL1">
        <v>33.214232137000003</v>
      </c>
      <c r="AQM1">
        <v>34.976512246200002</v>
      </c>
      <c r="AQN1">
        <v>33.309107993200001</v>
      </c>
      <c r="AQO1">
        <v>33.329332225500004</v>
      </c>
      <c r="AQP1">
        <v>33.353780700800002</v>
      </c>
      <c r="AQQ1">
        <v>33.650544144599998</v>
      </c>
      <c r="AQR1">
        <v>34.187661490399996</v>
      </c>
      <c r="AQS1">
        <v>32.339605497999997</v>
      </c>
      <c r="AQT1">
        <v>32.606807871299999</v>
      </c>
      <c r="AQU1">
        <v>33.919953979500001</v>
      </c>
      <c r="AQV1">
        <v>33.813654689700002</v>
      </c>
      <c r="AQW1">
        <v>33.062569018600001</v>
      </c>
      <c r="AQX1">
        <v>34.477869754899999</v>
      </c>
      <c r="AQY1">
        <v>34.309833870600002</v>
      </c>
      <c r="AQZ1">
        <v>33.468010511700001</v>
      </c>
      <c r="ARA1">
        <v>33.250831439300001</v>
      </c>
      <c r="ARB1">
        <v>32.445837595500002</v>
      </c>
      <c r="ARC1">
        <v>34.279815839900003</v>
      </c>
      <c r="ARD1">
        <v>34.169880962900002</v>
      </c>
      <c r="ARE1">
        <v>33.865239312200003</v>
      </c>
      <c r="ARF1">
        <v>35.301553851199998</v>
      </c>
      <c r="ARG1">
        <v>34.087653750100003</v>
      </c>
      <c r="ARH1">
        <v>33.377785750599998</v>
      </c>
      <c r="ARI1">
        <v>33.864581117100002</v>
      </c>
      <c r="ARJ1">
        <v>34.023119585700002</v>
      </c>
      <c r="ARK1">
        <v>32.285199803700003</v>
      </c>
      <c r="ARL1">
        <v>34.992268610700002</v>
      </c>
      <c r="ARM1">
        <v>33.847873316499999</v>
      </c>
      <c r="ARN1">
        <v>33.975880429999997</v>
      </c>
      <c r="ARO1">
        <v>33.862434122700002</v>
      </c>
      <c r="ARP1">
        <v>34.451407208200003</v>
      </c>
      <c r="ARQ1">
        <v>34.395255392700001</v>
      </c>
      <c r="ARR1">
        <v>33.720276561299997</v>
      </c>
      <c r="ARS1">
        <v>33.864289715600002</v>
      </c>
      <c r="ART1">
        <v>33.281302764599999</v>
      </c>
      <c r="ARU1">
        <v>33.9695987188</v>
      </c>
      <c r="ARV1">
        <v>34.585003419400003</v>
      </c>
      <c r="ARW1">
        <v>34.173331627499998</v>
      </c>
      <c r="ARX1">
        <v>34.449663205999997</v>
      </c>
      <c r="ARY1">
        <v>33.575197148500003</v>
      </c>
      <c r="ARZ1">
        <v>33.937639152599999</v>
      </c>
      <c r="ASA1">
        <v>33.862508657900001</v>
      </c>
      <c r="ASB1">
        <v>33.253741774600002</v>
      </c>
      <c r="ASC1">
        <v>34.360601438899998</v>
      </c>
      <c r="ASD1">
        <v>33.530861408600003</v>
      </c>
      <c r="ASE1">
        <v>33.182809077400002</v>
      </c>
      <c r="ASF1">
        <v>33.350248804700001</v>
      </c>
      <c r="ASG1">
        <v>33.885892862299997</v>
      </c>
      <c r="ASH1">
        <v>33.8380766123</v>
      </c>
      <c r="ASI1">
        <v>35.940299620600001</v>
      </c>
      <c r="ASJ1">
        <v>34.856153636499997</v>
      </c>
      <c r="ASK1">
        <v>35.028339805599998</v>
      </c>
      <c r="ASL1">
        <v>33.7837193895</v>
      </c>
      <c r="ASM1">
        <v>33.920958333500003</v>
      </c>
      <c r="ASN1">
        <v>33.9930220635</v>
      </c>
      <c r="ASO1">
        <v>33.250828454500002</v>
      </c>
      <c r="ASP1">
        <v>32.806443363100001</v>
      </c>
      <c r="ASQ1">
        <v>33.195313760600001</v>
      </c>
      <c r="ASR1">
        <v>32.4512537106</v>
      </c>
      <c r="ASS1">
        <v>32.469140174400003</v>
      </c>
      <c r="AST1">
        <v>33.640411353200001</v>
      </c>
      <c r="ASU1">
        <v>34.291858050599998</v>
      </c>
      <c r="ASV1">
        <v>34.675782652300001</v>
      </c>
      <c r="ASW1">
        <v>34.513098812800003</v>
      </c>
      <c r="ASX1">
        <v>34.9041970436</v>
      </c>
      <c r="ASY1">
        <v>34.809987599000003</v>
      </c>
      <c r="ASZ1">
        <v>35.719926067899998</v>
      </c>
      <c r="ATA1">
        <v>35.014685633399999</v>
      </c>
      <c r="ATB1">
        <v>34.117938998900001</v>
      </c>
      <c r="ATC1">
        <v>33.5456202409</v>
      </c>
      <c r="ATD1">
        <v>35.107273535899999</v>
      </c>
      <c r="ATE1">
        <v>34.982348472699996</v>
      </c>
      <c r="ATF1">
        <v>34.277444651499998</v>
      </c>
      <c r="ATG1">
        <v>34.974844544299998</v>
      </c>
      <c r="ATH1">
        <v>35.122924159100002</v>
      </c>
      <c r="ATI1">
        <v>34.204353524600002</v>
      </c>
      <c r="ATJ1">
        <v>33.425512463099999</v>
      </c>
      <c r="ATK1">
        <v>34.210560753800003</v>
      </c>
      <c r="ATL1">
        <v>34.617864770499999</v>
      </c>
      <c r="ATM1">
        <v>34.129649237199999</v>
      </c>
      <c r="ATN1">
        <v>33.891816926899999</v>
      </c>
      <c r="ATO1">
        <v>34.328199910899997</v>
      </c>
      <c r="ATP1">
        <v>35.124323677500001</v>
      </c>
      <c r="ATQ1">
        <v>35.075418513400002</v>
      </c>
      <c r="ATR1">
        <v>33.497307910300002</v>
      </c>
      <c r="ATS1">
        <v>34.045337177699999</v>
      </c>
      <c r="ATT1">
        <v>33.695167959599999</v>
      </c>
      <c r="ATU1">
        <v>33.3748910423</v>
      </c>
      <c r="ATV1">
        <v>33.393545677500001</v>
      </c>
      <c r="ATW1">
        <v>33.489928781700002</v>
      </c>
      <c r="ATX1">
        <v>33.788857468300002</v>
      </c>
      <c r="ATY1">
        <v>33.2074238975</v>
      </c>
      <c r="ATZ1">
        <v>34.312408933500002</v>
      </c>
      <c r="AUA1">
        <v>35.225534795199998</v>
      </c>
      <c r="AUB1">
        <v>34.1328966174</v>
      </c>
      <c r="AUC1">
        <v>35.147846983999997</v>
      </c>
      <c r="AUD1">
        <v>34.375713005599998</v>
      </c>
      <c r="AUE1">
        <v>34.593894049900001</v>
      </c>
      <c r="AUF1">
        <v>34.5339367164</v>
      </c>
      <c r="AUG1">
        <v>35.449971775800002</v>
      </c>
      <c r="AUH1">
        <v>34.699763273899997</v>
      </c>
      <c r="AUI1">
        <v>34.297451533100002</v>
      </c>
      <c r="AUJ1">
        <v>33.556790427700001</v>
      </c>
      <c r="AUK1">
        <v>33.756810568699997</v>
      </c>
      <c r="AUL1">
        <v>34.102516397599999</v>
      </c>
      <c r="AUM1">
        <v>33.840408385499998</v>
      </c>
      <c r="AUN1">
        <v>34.675283322299997</v>
      </c>
      <c r="AUO1">
        <v>33.838214016599999</v>
      </c>
      <c r="AUP1">
        <v>33.0302246866</v>
      </c>
      <c r="AUQ1">
        <v>33.2840192436</v>
      </c>
      <c r="AUR1">
        <v>32.614088814699997</v>
      </c>
      <c r="AUS1">
        <v>32.205385544599999</v>
      </c>
      <c r="AUT1">
        <v>31.814457505</v>
      </c>
      <c r="AUU1">
        <v>31.900041983800001</v>
      </c>
      <c r="AUV1">
        <v>31.030473205500002</v>
      </c>
      <c r="AUW1">
        <v>31.3126937338</v>
      </c>
      <c r="AUX1">
        <v>31.5328488271</v>
      </c>
      <c r="AUY1">
        <v>30.935559535399999</v>
      </c>
      <c r="AUZ1">
        <v>30.864004736199998</v>
      </c>
      <c r="AVA1">
        <v>31.093798402299999</v>
      </c>
      <c r="AVB1">
        <v>30.910515221400001</v>
      </c>
      <c r="AVC1" t="s">
        <v>5005</v>
      </c>
      <c r="AVD1" t="s">
        <v>1</v>
      </c>
      <c r="AVE1">
        <v>3</v>
      </c>
      <c r="AVF1" t="s">
        <v>5010</v>
      </c>
      <c r="AVG1" t="s">
        <v>5018</v>
      </c>
      <c r="AVH1" t="s">
        <v>5007</v>
      </c>
      <c r="AVI1" t="s">
        <v>10</v>
      </c>
      <c r="AVJ1" t="s">
        <v>5008</v>
      </c>
      <c r="AVK1" t="s">
        <v>637</v>
      </c>
    </row>
    <row r="3" spans="1:1259" x14ac:dyDescent="0.25">
      <c r="L3" t="s">
        <v>16</v>
      </c>
      <c r="M3">
        <v>9.9437793360099995</v>
      </c>
      <c r="N3">
        <v>12.7782706997</v>
      </c>
      <c r="O3">
        <v>16.7824792489</v>
      </c>
      <c r="P3">
        <v>17.449420395800001</v>
      </c>
      <c r="Q3">
        <v>21.349951841100001</v>
      </c>
      <c r="R3">
        <v>23.674942215800002</v>
      </c>
      <c r="S3">
        <v>28.192243360500001</v>
      </c>
      <c r="T3">
        <v>29.7470507377</v>
      </c>
      <c r="U3">
        <v>31.966578010100001</v>
      </c>
      <c r="V3">
        <v>31.6694212347</v>
      </c>
      <c r="W3">
        <v>33.943891179399998</v>
      </c>
      <c r="X3">
        <v>35.6213933083</v>
      </c>
      <c r="Y3">
        <v>38.0214211503</v>
      </c>
      <c r="Z3">
        <v>37.901353244799999</v>
      </c>
      <c r="AA3">
        <v>41.137412560500003</v>
      </c>
      <c r="AB3">
        <v>44.686599169099999</v>
      </c>
      <c r="AC3">
        <v>45.857765919599998</v>
      </c>
      <c r="AD3">
        <v>44.334861376600003</v>
      </c>
      <c r="AE3">
        <v>46.9746939443</v>
      </c>
      <c r="AF3">
        <v>47.132781694800002</v>
      </c>
      <c r="AG3">
        <v>47.292866637000003</v>
      </c>
      <c r="AH3">
        <v>49.6199037823</v>
      </c>
      <c r="AI3">
        <v>47.786947750899998</v>
      </c>
      <c r="AJ3">
        <v>47.4470907372</v>
      </c>
      <c r="AK3">
        <v>48.791734659399999</v>
      </c>
      <c r="AL3">
        <v>48.995591329100002</v>
      </c>
      <c r="AM3">
        <v>49.3142887833</v>
      </c>
      <c r="AN3">
        <v>50.102064460100003</v>
      </c>
      <c r="AO3">
        <v>51.129260826200003</v>
      </c>
      <c r="AP3">
        <v>50.914282191399998</v>
      </c>
      <c r="AQ3">
        <v>49.769304501299999</v>
      </c>
      <c r="AR3">
        <v>49.432156345599999</v>
      </c>
      <c r="AS3">
        <v>50.532415980000003</v>
      </c>
      <c r="AT3">
        <v>53.3759678706</v>
      </c>
      <c r="AU3">
        <v>51.453704378300003</v>
      </c>
      <c r="AV3">
        <v>52.191176363499999</v>
      </c>
      <c r="AW3">
        <v>53.759822443499999</v>
      </c>
      <c r="AX3">
        <v>55.677538468999998</v>
      </c>
      <c r="AY3">
        <v>54.000897620800004</v>
      </c>
      <c r="AZ3">
        <v>54.915152934600002</v>
      </c>
      <c r="BA3">
        <v>58.080024015299998</v>
      </c>
      <c r="BB3">
        <v>57.184624274100003</v>
      </c>
      <c r="BC3">
        <v>56.902394229800002</v>
      </c>
      <c r="BD3">
        <v>59.389768996900003</v>
      </c>
      <c r="BE3">
        <v>57.2476936845</v>
      </c>
      <c r="BF3">
        <v>58.0317610014</v>
      </c>
      <c r="BG3">
        <v>56.364748328099999</v>
      </c>
      <c r="BH3">
        <v>59.0813475486</v>
      </c>
      <c r="BI3">
        <v>58.875987534499998</v>
      </c>
      <c r="BJ3">
        <v>59.016300238500001</v>
      </c>
      <c r="BK3">
        <v>59.725819055499997</v>
      </c>
      <c r="BL3">
        <v>58.441699335700001</v>
      </c>
      <c r="BM3">
        <v>59.081312837900001</v>
      </c>
      <c r="BN3">
        <v>58.3027609118</v>
      </c>
      <c r="BO3">
        <v>57.854033294300002</v>
      </c>
      <c r="BP3">
        <v>57.704129140200003</v>
      </c>
      <c r="BQ3">
        <v>57.794690072400002</v>
      </c>
      <c r="BR3">
        <v>58.491093122999999</v>
      </c>
      <c r="BS3">
        <v>58.115166508199998</v>
      </c>
      <c r="BT3">
        <v>57.765579095100001</v>
      </c>
      <c r="BU3">
        <v>58.566413855599997</v>
      </c>
      <c r="BV3">
        <v>60.394889807699997</v>
      </c>
      <c r="BW3">
        <v>59.873269611399998</v>
      </c>
      <c r="BX3">
        <v>60.047296266700002</v>
      </c>
      <c r="BY3">
        <v>60.864828160000002</v>
      </c>
      <c r="BZ3">
        <v>61.444259914900002</v>
      </c>
      <c r="CA3">
        <v>61.8699328143</v>
      </c>
      <c r="CB3">
        <v>60.997949429499997</v>
      </c>
      <c r="CC3">
        <v>62.500103586400002</v>
      </c>
      <c r="CD3">
        <v>61.899576838800002</v>
      </c>
      <c r="CE3">
        <v>61.934656190699997</v>
      </c>
      <c r="CF3">
        <v>62.4714770848</v>
      </c>
      <c r="CG3">
        <v>61.659809134699998</v>
      </c>
      <c r="CH3">
        <v>61.6485936642</v>
      </c>
      <c r="CI3">
        <v>61.511606732799997</v>
      </c>
      <c r="CJ3">
        <v>62.632734733299998</v>
      </c>
      <c r="CK3">
        <v>61.544161395899998</v>
      </c>
      <c r="CL3">
        <v>61.821009901700002</v>
      </c>
      <c r="CM3">
        <v>62.313455805499999</v>
      </c>
      <c r="CN3">
        <v>60.419038844299997</v>
      </c>
      <c r="CO3">
        <v>61.375915535799997</v>
      </c>
      <c r="CP3">
        <v>60.923885151900002</v>
      </c>
      <c r="CQ3">
        <v>61.801450838400001</v>
      </c>
      <c r="CR3">
        <v>61.479204816500001</v>
      </c>
      <c r="CS3">
        <v>61.792434537699997</v>
      </c>
      <c r="CT3">
        <v>62.384162897000003</v>
      </c>
      <c r="CU3">
        <v>61.909690748700001</v>
      </c>
      <c r="CV3">
        <v>61.944042133099998</v>
      </c>
      <c r="CW3">
        <v>63.384568223999999</v>
      </c>
      <c r="CX3">
        <v>64.006806018500001</v>
      </c>
      <c r="CY3">
        <v>63.1416717396</v>
      </c>
      <c r="CZ3">
        <v>64.301866513199997</v>
      </c>
      <c r="DA3">
        <v>63.534478902399997</v>
      </c>
      <c r="DB3">
        <v>64.311301588500001</v>
      </c>
      <c r="DC3">
        <v>64.870045743399999</v>
      </c>
      <c r="DD3">
        <v>65.566470945500001</v>
      </c>
      <c r="DE3">
        <v>65.734192472199993</v>
      </c>
      <c r="DF3">
        <v>65.931140992099998</v>
      </c>
      <c r="DG3">
        <v>66.456047890500002</v>
      </c>
      <c r="DH3">
        <v>65.926313571199998</v>
      </c>
      <c r="DI3">
        <v>66.653971197800004</v>
      </c>
      <c r="DJ3">
        <v>67.243620591699994</v>
      </c>
      <c r="DK3">
        <v>66.964742850199997</v>
      </c>
      <c r="DL3">
        <v>66.671225067899996</v>
      </c>
      <c r="DM3">
        <v>65.969336375200001</v>
      </c>
      <c r="DN3">
        <v>66.360882635300001</v>
      </c>
      <c r="DO3">
        <v>65.320696894099996</v>
      </c>
      <c r="DP3">
        <v>64.911922144100004</v>
      </c>
      <c r="DQ3">
        <v>64.204495770999998</v>
      </c>
      <c r="DR3">
        <v>64.439311140399994</v>
      </c>
      <c r="DS3">
        <v>65.7546736611</v>
      </c>
      <c r="DT3">
        <v>65.595130908900003</v>
      </c>
      <c r="DU3">
        <v>64.825946204900006</v>
      </c>
      <c r="DV3">
        <v>65.879692770600002</v>
      </c>
      <c r="DW3">
        <v>65.425579419800002</v>
      </c>
      <c r="DX3">
        <v>65.364083048500007</v>
      </c>
      <c r="DY3">
        <v>65.563993219300002</v>
      </c>
      <c r="DZ3">
        <v>66.316269400899998</v>
      </c>
      <c r="EA3">
        <v>67.533809988599998</v>
      </c>
      <c r="EB3">
        <v>67.200009132000005</v>
      </c>
      <c r="EC3">
        <v>66.332306955299998</v>
      </c>
      <c r="ED3">
        <v>66.9104890423</v>
      </c>
      <c r="EE3">
        <v>66.5037589935</v>
      </c>
      <c r="EF3">
        <v>66.110745981400001</v>
      </c>
      <c r="EG3">
        <v>66.649624341500001</v>
      </c>
      <c r="EH3">
        <v>66.902976496899996</v>
      </c>
      <c r="EI3">
        <v>66.882552828599998</v>
      </c>
      <c r="EJ3">
        <v>66.461654377499997</v>
      </c>
      <c r="EK3">
        <v>66.669861168799997</v>
      </c>
      <c r="EL3">
        <v>66.3792101019</v>
      </c>
      <c r="EM3">
        <v>66.274043288000001</v>
      </c>
      <c r="EN3">
        <v>65.964779349099999</v>
      </c>
      <c r="EO3">
        <v>66.901728202900003</v>
      </c>
      <c r="EP3">
        <v>66.641601422700006</v>
      </c>
      <c r="EQ3">
        <v>66.835982884700002</v>
      </c>
      <c r="ER3">
        <v>67.299372438299997</v>
      </c>
      <c r="ES3">
        <v>66.844975370399993</v>
      </c>
      <c r="ET3">
        <v>68.247073766200003</v>
      </c>
      <c r="EU3">
        <v>67.261101373200006</v>
      </c>
      <c r="EV3">
        <v>67.5488784705</v>
      </c>
      <c r="EW3">
        <v>68.967730067100007</v>
      </c>
      <c r="EX3">
        <v>69.0948086545</v>
      </c>
      <c r="EY3">
        <v>69.132304306699993</v>
      </c>
      <c r="EZ3">
        <v>69.937645988599996</v>
      </c>
      <c r="FA3">
        <v>70.070276457099993</v>
      </c>
      <c r="FB3">
        <v>70.418448018299998</v>
      </c>
      <c r="FC3">
        <v>69.4873915294</v>
      </c>
      <c r="FD3">
        <v>69.677590987299993</v>
      </c>
      <c r="FE3">
        <v>70.458196250300006</v>
      </c>
      <c r="FF3">
        <v>71.223979975199995</v>
      </c>
      <c r="FG3">
        <v>70.638846271899993</v>
      </c>
      <c r="FH3">
        <v>71.0593901493</v>
      </c>
      <c r="FI3">
        <v>70.080489659799994</v>
      </c>
      <c r="FJ3">
        <v>70.694829183500005</v>
      </c>
      <c r="FK3">
        <v>70.850439904500007</v>
      </c>
      <c r="FL3">
        <v>71.553726175600005</v>
      </c>
      <c r="FM3">
        <v>70.813060035800007</v>
      </c>
      <c r="FN3">
        <v>69.836309882899997</v>
      </c>
      <c r="FO3">
        <v>70.012666123100004</v>
      </c>
      <c r="FP3">
        <v>71.578577725200006</v>
      </c>
      <c r="FQ3">
        <v>71.329705353099996</v>
      </c>
      <c r="FR3">
        <v>72.274339809300002</v>
      </c>
      <c r="FS3">
        <v>71.929438184899993</v>
      </c>
      <c r="FT3">
        <v>71.659750912199996</v>
      </c>
      <c r="FU3">
        <v>71.317644231000003</v>
      </c>
      <c r="FV3">
        <v>71.685050636599996</v>
      </c>
      <c r="FW3">
        <v>71.477256222899996</v>
      </c>
      <c r="FX3">
        <v>71.310318764399995</v>
      </c>
      <c r="FY3">
        <v>70.907672440100001</v>
      </c>
      <c r="FZ3">
        <v>70.992258390200007</v>
      </c>
      <c r="GA3">
        <v>70.877986061800001</v>
      </c>
      <c r="GB3">
        <v>70.615061754799996</v>
      </c>
      <c r="GC3">
        <v>71.117198021299998</v>
      </c>
      <c r="GD3">
        <v>71.867368794499995</v>
      </c>
      <c r="GE3">
        <v>71.519546384400002</v>
      </c>
      <c r="GF3">
        <v>71.160029199199997</v>
      </c>
      <c r="GG3">
        <v>70.237275525499996</v>
      </c>
      <c r="GH3">
        <v>69.642430253100002</v>
      </c>
      <c r="GI3">
        <v>70.031399101700003</v>
      </c>
      <c r="GJ3">
        <v>70.488457727699995</v>
      </c>
      <c r="GK3">
        <v>70.518292903000003</v>
      </c>
      <c r="GL3">
        <v>70.067431377700004</v>
      </c>
      <c r="GM3">
        <v>70.2355935442</v>
      </c>
      <c r="GN3">
        <v>70.1151475307</v>
      </c>
      <c r="GO3">
        <v>70.237356086299997</v>
      </c>
      <c r="GP3">
        <v>69.688445910599995</v>
      </c>
      <c r="GQ3">
        <v>70.534903981599996</v>
      </c>
      <c r="GR3">
        <v>70.659344673600003</v>
      </c>
      <c r="GS3">
        <v>70.819247663200002</v>
      </c>
      <c r="GT3">
        <v>71.176727980199999</v>
      </c>
      <c r="GU3">
        <v>71.572714535499998</v>
      </c>
      <c r="GV3">
        <v>71.398851445600002</v>
      </c>
      <c r="GW3">
        <v>72.042960688600004</v>
      </c>
      <c r="GX3">
        <v>71.727634452100006</v>
      </c>
      <c r="GY3">
        <v>71.727634452100006</v>
      </c>
      <c r="GZ3">
        <v>71.742108485100005</v>
      </c>
      <c r="HA3">
        <v>71.153422552600006</v>
      </c>
      <c r="HB3">
        <v>72.039207980499995</v>
      </c>
      <c r="HC3">
        <v>71.869513264700004</v>
      </c>
      <c r="HD3" t="s">
        <v>5019</v>
      </c>
      <c r="HE3" t="s">
        <v>1</v>
      </c>
      <c r="HF3" t="s">
        <v>228</v>
      </c>
      <c r="HG3" t="s">
        <v>5006</v>
      </c>
      <c r="HH3" t="s">
        <v>5007</v>
      </c>
      <c r="HI3" t="s">
        <v>10</v>
      </c>
      <c r="HJ3" t="s">
        <v>5008</v>
      </c>
      <c r="HK3" t="s">
        <v>637</v>
      </c>
      <c r="HL3">
        <v>11.636926476999999</v>
      </c>
      <c r="HM3">
        <v>10.6926086842</v>
      </c>
      <c r="HN3">
        <v>16.968836335799999</v>
      </c>
      <c r="HO3">
        <v>16.093210074400002</v>
      </c>
      <c r="HP3">
        <v>18.365591510800002</v>
      </c>
      <c r="HQ3">
        <v>24.121682951899999</v>
      </c>
      <c r="HR3">
        <v>22.1676584424</v>
      </c>
      <c r="HS3">
        <v>27.387025803099998</v>
      </c>
      <c r="HT3">
        <v>29.173783918600002</v>
      </c>
      <c r="HU3">
        <v>27.641113272999998</v>
      </c>
      <c r="HV3">
        <v>28.310043883100001</v>
      </c>
      <c r="HW3">
        <v>31.224661572700001</v>
      </c>
      <c r="HX3">
        <v>32.0852590537</v>
      </c>
      <c r="HY3">
        <v>32.579698305900003</v>
      </c>
      <c r="HZ3">
        <v>34.384745548300003</v>
      </c>
      <c r="IA3">
        <v>36.381243506200001</v>
      </c>
      <c r="IB3">
        <v>37.248946263900002</v>
      </c>
      <c r="IC3">
        <v>37.827880452199999</v>
      </c>
      <c r="ID3">
        <v>38.566855523800001</v>
      </c>
      <c r="IE3">
        <v>38.669436378299999</v>
      </c>
      <c r="IF3">
        <v>42.118749215199998</v>
      </c>
      <c r="IG3">
        <v>40.154765902299999</v>
      </c>
      <c r="IH3">
        <v>39.1523547193</v>
      </c>
      <c r="II3">
        <v>40.4081308166</v>
      </c>
      <c r="IJ3">
        <v>40.316940215700001</v>
      </c>
      <c r="IK3">
        <v>38.813698875100002</v>
      </c>
      <c r="IL3">
        <v>42.855282745799997</v>
      </c>
      <c r="IM3">
        <v>45.419977611999997</v>
      </c>
      <c r="IN3">
        <v>44.555538735500001</v>
      </c>
      <c r="IO3">
        <v>44.126447852399998</v>
      </c>
      <c r="IP3">
        <v>44.471015967900001</v>
      </c>
      <c r="IQ3">
        <v>46.5211363413</v>
      </c>
      <c r="IR3">
        <v>48.548364253800003</v>
      </c>
      <c r="IS3">
        <v>48.759551766599998</v>
      </c>
      <c r="IT3">
        <v>51.712925483600003</v>
      </c>
      <c r="IU3">
        <v>50.6813866679</v>
      </c>
      <c r="IV3">
        <v>53.373087159999997</v>
      </c>
      <c r="IW3">
        <v>52.812373009300003</v>
      </c>
      <c r="IX3">
        <v>53.904570995</v>
      </c>
      <c r="IY3">
        <v>54.785780906100001</v>
      </c>
      <c r="IZ3">
        <v>53.451027774099998</v>
      </c>
      <c r="JA3">
        <v>52.185521976499999</v>
      </c>
      <c r="JB3">
        <v>52.312215779900001</v>
      </c>
      <c r="JC3">
        <v>52.824262632100002</v>
      </c>
      <c r="JD3">
        <v>53.516173166400002</v>
      </c>
      <c r="JE3">
        <v>52.438727013099999</v>
      </c>
      <c r="JF3">
        <v>53.477451044699997</v>
      </c>
      <c r="JG3">
        <v>54.1229952897</v>
      </c>
      <c r="JH3">
        <v>54.4187669533</v>
      </c>
      <c r="JI3">
        <v>54.794362436599997</v>
      </c>
      <c r="JJ3">
        <v>54.171208685400003</v>
      </c>
      <c r="JK3">
        <v>56.090361354199999</v>
      </c>
      <c r="JL3">
        <v>55.654853488900002</v>
      </c>
      <c r="JM3">
        <v>56.471772506800001</v>
      </c>
      <c r="JN3">
        <v>58.479901825600002</v>
      </c>
      <c r="JO3">
        <v>58.4062281868</v>
      </c>
      <c r="JP3">
        <v>57.739181075499999</v>
      </c>
      <c r="JQ3">
        <v>57.620617870399997</v>
      </c>
      <c r="JR3">
        <v>58.379310527500003</v>
      </c>
      <c r="JS3">
        <v>59.483974613599997</v>
      </c>
      <c r="JT3">
        <v>59.8040748652</v>
      </c>
      <c r="JU3">
        <v>59.074206691699999</v>
      </c>
      <c r="JV3">
        <v>59.074703124999999</v>
      </c>
      <c r="JW3">
        <v>59.869095276300001</v>
      </c>
      <c r="JX3">
        <v>61.776473651000003</v>
      </c>
      <c r="JY3">
        <v>62.433832224900002</v>
      </c>
      <c r="JZ3">
        <v>62.551400774900003</v>
      </c>
      <c r="KA3">
        <v>62.699279090300003</v>
      </c>
      <c r="KB3">
        <v>61.755764917400001</v>
      </c>
      <c r="KC3">
        <v>61.5810030958</v>
      </c>
      <c r="KD3">
        <v>60.894184922299999</v>
      </c>
      <c r="KE3">
        <v>62.239931446600004</v>
      </c>
      <c r="KF3">
        <v>62.440352360399999</v>
      </c>
      <c r="KG3">
        <v>62.043608066700003</v>
      </c>
      <c r="KH3">
        <v>61.429327701600002</v>
      </c>
      <c r="KI3">
        <v>62.169701828800001</v>
      </c>
      <c r="KJ3">
        <v>62.326454836899998</v>
      </c>
      <c r="KK3">
        <v>62.358747695799998</v>
      </c>
      <c r="KL3">
        <v>62.517020459199998</v>
      </c>
      <c r="KM3">
        <v>62.992720072899999</v>
      </c>
      <c r="KN3">
        <v>62.712677600200003</v>
      </c>
      <c r="KO3">
        <v>62.606869047499998</v>
      </c>
      <c r="KP3">
        <v>62.287545556700003</v>
      </c>
      <c r="KQ3">
        <v>62.673844280300003</v>
      </c>
      <c r="KR3">
        <v>64.174805031700004</v>
      </c>
      <c r="KS3">
        <v>62.7756014028</v>
      </c>
      <c r="KT3">
        <v>64.248242179800002</v>
      </c>
      <c r="KU3">
        <v>64.797069387700006</v>
      </c>
      <c r="KV3">
        <v>65.457942034699997</v>
      </c>
      <c r="KW3">
        <v>65.426995902300007</v>
      </c>
      <c r="KX3">
        <v>64.926842347600001</v>
      </c>
      <c r="KY3">
        <v>65.388651250400002</v>
      </c>
      <c r="KZ3">
        <v>65.452533137200007</v>
      </c>
      <c r="LA3">
        <v>66.582187696000005</v>
      </c>
      <c r="LB3">
        <v>67.446167037799995</v>
      </c>
      <c r="LC3">
        <v>67.043758412800003</v>
      </c>
      <c r="LD3">
        <v>67.421579257100007</v>
      </c>
      <c r="LE3">
        <v>67.515275158600005</v>
      </c>
      <c r="LF3">
        <v>67.496943851400005</v>
      </c>
      <c r="LG3">
        <v>68.679296451699997</v>
      </c>
      <c r="LH3">
        <v>68.177741502100005</v>
      </c>
      <c r="LI3">
        <v>68.566195224200001</v>
      </c>
      <c r="LJ3">
        <v>68.654870774200006</v>
      </c>
      <c r="LK3">
        <v>68.455645782600001</v>
      </c>
      <c r="LL3">
        <v>67.5523302247</v>
      </c>
      <c r="LM3">
        <v>67.682541131199997</v>
      </c>
      <c r="LN3">
        <v>68.071224758400007</v>
      </c>
      <c r="LO3">
        <v>66.906867394499997</v>
      </c>
      <c r="LP3">
        <v>67.060464842800002</v>
      </c>
      <c r="LQ3">
        <v>68.199003874799999</v>
      </c>
      <c r="LR3">
        <v>68.295813130200003</v>
      </c>
      <c r="LS3">
        <v>69.077128823400002</v>
      </c>
      <c r="LT3">
        <v>68.162673073199997</v>
      </c>
      <c r="LU3">
        <v>68.312374066900006</v>
      </c>
      <c r="LV3">
        <v>70.871688113000005</v>
      </c>
      <c r="LW3">
        <v>70.979614411399993</v>
      </c>
      <c r="LX3">
        <v>70.507544416299993</v>
      </c>
      <c r="LY3">
        <v>70.066781694200003</v>
      </c>
      <c r="LZ3">
        <v>70.343218636200007</v>
      </c>
      <c r="MA3">
        <v>71.066810010899999</v>
      </c>
      <c r="MB3">
        <v>71.354758407800006</v>
      </c>
      <c r="MC3">
        <v>70.661876721400006</v>
      </c>
      <c r="MD3">
        <v>70.640447050600002</v>
      </c>
      <c r="ME3">
        <v>71.081407689800002</v>
      </c>
      <c r="MF3">
        <v>71.241308086700002</v>
      </c>
      <c r="MG3">
        <v>71.069390628799994</v>
      </c>
      <c r="MH3">
        <v>71.245007491600006</v>
      </c>
      <c r="MI3">
        <v>70.8701542023</v>
      </c>
      <c r="MJ3">
        <v>71.409631489399999</v>
      </c>
      <c r="MK3">
        <v>71.442510590699996</v>
      </c>
      <c r="ML3">
        <v>71.452320473399993</v>
      </c>
      <c r="MM3">
        <v>71.425770483199997</v>
      </c>
      <c r="MN3">
        <v>72.210219659000003</v>
      </c>
      <c r="MO3">
        <v>72.536756372900001</v>
      </c>
      <c r="MP3">
        <v>72.376562420900001</v>
      </c>
      <c r="MQ3">
        <v>72.640761038999997</v>
      </c>
      <c r="MR3">
        <v>71.379876783300006</v>
      </c>
      <c r="MS3">
        <v>71.006530929899995</v>
      </c>
      <c r="MT3">
        <v>71.066152429799999</v>
      </c>
      <c r="MU3">
        <v>71.584413721900006</v>
      </c>
      <c r="MV3">
        <v>71.578318158399995</v>
      </c>
      <c r="MW3">
        <v>71.394524885799996</v>
      </c>
      <c r="MX3">
        <v>71.646431178200004</v>
      </c>
      <c r="MY3">
        <v>71.158366318999995</v>
      </c>
      <c r="MZ3">
        <v>71.279922837699999</v>
      </c>
      <c r="NA3">
        <v>71.041139404999996</v>
      </c>
      <c r="NB3">
        <v>71.413334604499994</v>
      </c>
      <c r="NC3">
        <v>71.309538620799998</v>
      </c>
      <c r="ND3">
        <v>71.684740310199999</v>
      </c>
      <c r="NE3">
        <v>71.654944054200001</v>
      </c>
      <c r="NF3">
        <v>71.725361380899997</v>
      </c>
      <c r="NG3">
        <v>72.140441659000004</v>
      </c>
      <c r="NH3">
        <v>71.886044453899999</v>
      </c>
      <c r="NI3">
        <v>72.134524118599998</v>
      </c>
      <c r="NJ3">
        <v>72.213270216699996</v>
      </c>
      <c r="NK3">
        <v>72.2842973777</v>
      </c>
      <c r="NL3">
        <v>72.603293520099996</v>
      </c>
      <c r="NM3">
        <v>73.276480128599999</v>
      </c>
      <c r="NN3">
        <v>73.263517856799993</v>
      </c>
      <c r="NO3">
        <v>72.954583099199994</v>
      </c>
      <c r="NP3">
        <v>72.969750152800003</v>
      </c>
      <c r="NQ3">
        <v>72.790156677200002</v>
      </c>
      <c r="NR3">
        <v>73.319590956599995</v>
      </c>
      <c r="NS3">
        <v>73.630542338200001</v>
      </c>
      <c r="NT3">
        <v>72.790896093100002</v>
      </c>
      <c r="NU3">
        <v>73.019710194200002</v>
      </c>
      <c r="NV3">
        <v>72.820791124400003</v>
      </c>
      <c r="NW3">
        <v>73.309141200499994</v>
      </c>
      <c r="NX3">
        <v>73.245446560700003</v>
      </c>
      <c r="NY3">
        <v>72.738899526699996</v>
      </c>
      <c r="NZ3">
        <v>73.185542760199993</v>
      </c>
      <c r="OA3">
        <v>72.252510609400005</v>
      </c>
      <c r="OB3">
        <v>71.906937804999998</v>
      </c>
      <c r="OC3">
        <v>72.392847197799995</v>
      </c>
      <c r="OD3">
        <v>72.304046084000007</v>
      </c>
      <c r="OE3">
        <v>72.157192451499995</v>
      </c>
      <c r="OF3">
        <v>72.461392029099997</v>
      </c>
      <c r="OG3">
        <v>72.462479003300004</v>
      </c>
      <c r="OH3">
        <v>72.994972508700002</v>
      </c>
      <c r="OI3">
        <v>73.339675660799998</v>
      </c>
      <c r="OJ3">
        <v>73.179081251599996</v>
      </c>
      <c r="OK3">
        <v>71.793961976899993</v>
      </c>
      <c r="OL3">
        <v>72.372349042799996</v>
      </c>
      <c r="OM3">
        <v>73.163773386900004</v>
      </c>
      <c r="ON3">
        <v>72.074817851399999</v>
      </c>
      <c r="OO3">
        <v>72.524179841899993</v>
      </c>
      <c r="OP3">
        <v>72.754852135799993</v>
      </c>
      <c r="OQ3">
        <v>72.993349968100006</v>
      </c>
      <c r="OR3">
        <v>73.264988774499997</v>
      </c>
      <c r="OS3">
        <v>72.489108887800001</v>
      </c>
      <c r="OT3">
        <v>72.977665462499999</v>
      </c>
      <c r="OU3">
        <v>74.163373075600006</v>
      </c>
      <c r="OV3">
        <v>74.260272300400004</v>
      </c>
      <c r="OW3">
        <v>73.833723618500002</v>
      </c>
      <c r="OX3">
        <v>74.163790550300007</v>
      </c>
      <c r="OY3">
        <v>74.8755693616</v>
      </c>
      <c r="OZ3">
        <v>75.1827715509</v>
      </c>
      <c r="PA3">
        <v>75.915163984000003</v>
      </c>
      <c r="PB3">
        <v>75.566177386999996</v>
      </c>
      <c r="PC3" t="s">
        <v>5020</v>
      </c>
      <c r="PD3" t="s">
        <v>1</v>
      </c>
      <c r="PE3">
        <v>2</v>
      </c>
      <c r="PF3" t="s">
        <v>5010</v>
      </c>
      <c r="PG3" t="s">
        <v>5011</v>
      </c>
      <c r="PH3" t="s">
        <v>5012</v>
      </c>
      <c r="PI3" t="s">
        <v>5013</v>
      </c>
      <c r="PJ3" t="s">
        <v>5014</v>
      </c>
      <c r="PK3" t="s">
        <v>839</v>
      </c>
      <c r="PL3" t="s">
        <v>5015</v>
      </c>
      <c r="PM3">
        <v>16.553187429899999</v>
      </c>
      <c r="PN3">
        <v>23.714503025900001</v>
      </c>
      <c r="PO3">
        <v>28.839545596499999</v>
      </c>
      <c r="PP3">
        <v>30.119743182400001</v>
      </c>
      <c r="PQ3">
        <v>27.523692124499998</v>
      </c>
      <c r="PR3">
        <v>31.251382995499998</v>
      </c>
      <c r="PS3">
        <v>33.555340678999997</v>
      </c>
      <c r="PT3">
        <v>32.420229690900001</v>
      </c>
      <c r="PU3">
        <v>36.0089769163</v>
      </c>
      <c r="PV3">
        <v>36.4263934799</v>
      </c>
      <c r="PW3">
        <v>36.112109181900003</v>
      </c>
      <c r="PX3">
        <v>39.0909005249</v>
      </c>
      <c r="PY3">
        <v>38.311672070500002</v>
      </c>
      <c r="PZ3">
        <v>37.4018110357</v>
      </c>
      <c r="QA3">
        <v>39.234712668699999</v>
      </c>
      <c r="QB3">
        <v>36.695814225200003</v>
      </c>
      <c r="QC3">
        <v>37.964183603000002</v>
      </c>
      <c r="QD3">
        <v>37.898501332499997</v>
      </c>
      <c r="QE3">
        <v>39.6800774413</v>
      </c>
      <c r="QF3">
        <v>40.768139053299997</v>
      </c>
      <c r="QG3">
        <v>37.8249041897</v>
      </c>
      <c r="QH3">
        <v>36.5186018339</v>
      </c>
      <c r="QI3">
        <v>39.433623863299999</v>
      </c>
      <c r="QJ3">
        <v>38.704203236600002</v>
      </c>
      <c r="QK3">
        <v>40.5124409879</v>
      </c>
      <c r="QL3">
        <v>37.823607378299997</v>
      </c>
      <c r="QM3">
        <v>39.732605648899998</v>
      </c>
      <c r="QN3">
        <v>39.798203229400002</v>
      </c>
      <c r="QO3">
        <v>41.3434051411</v>
      </c>
      <c r="QP3">
        <v>40.751236861499997</v>
      </c>
      <c r="QQ3">
        <v>40.539610364200001</v>
      </c>
      <c r="QR3">
        <v>42.500160687700003</v>
      </c>
      <c r="QS3">
        <v>42.571258489199998</v>
      </c>
      <c r="QT3">
        <v>42.862469820199998</v>
      </c>
      <c r="QU3">
        <v>43.4975387482</v>
      </c>
      <c r="QV3">
        <v>45.677034590300003</v>
      </c>
      <c r="QW3">
        <v>46.294878803899998</v>
      </c>
      <c r="QX3">
        <v>45.272259871099997</v>
      </c>
      <c r="QY3">
        <v>45.753155644099998</v>
      </c>
      <c r="QZ3">
        <v>48.267169400900002</v>
      </c>
      <c r="RA3">
        <v>48.053984403800001</v>
      </c>
      <c r="RB3">
        <v>49.079622278099997</v>
      </c>
      <c r="RC3">
        <v>47.071529986900003</v>
      </c>
      <c r="RD3">
        <v>50.152568788499998</v>
      </c>
      <c r="RE3">
        <v>48.5059268153</v>
      </c>
      <c r="RF3">
        <v>49.091234275399998</v>
      </c>
      <c r="RG3">
        <v>49.700577120600002</v>
      </c>
      <c r="RH3">
        <v>49.809431930800002</v>
      </c>
      <c r="RI3">
        <v>48.953411787199997</v>
      </c>
      <c r="RJ3">
        <v>51.6272448028</v>
      </c>
      <c r="RK3">
        <v>48.464724752000002</v>
      </c>
      <c r="RL3">
        <v>52.181840469100003</v>
      </c>
      <c r="RM3">
        <v>51.4764004086</v>
      </c>
      <c r="RN3">
        <v>52.283785754299998</v>
      </c>
      <c r="RO3">
        <v>51.765700699900002</v>
      </c>
      <c r="RP3">
        <v>49.310291854699997</v>
      </c>
      <c r="RQ3">
        <v>50.320629351800001</v>
      </c>
      <c r="RR3">
        <v>52.001152361000003</v>
      </c>
      <c r="RS3">
        <v>52.4944460054</v>
      </c>
      <c r="RT3">
        <v>52.973757212400002</v>
      </c>
      <c r="RU3">
        <v>52.557468047</v>
      </c>
      <c r="RV3">
        <v>54.032685690699999</v>
      </c>
      <c r="RW3">
        <v>52.751891597399997</v>
      </c>
      <c r="RX3">
        <v>53.469815437699999</v>
      </c>
      <c r="RY3">
        <v>54.740389280000002</v>
      </c>
      <c r="RZ3">
        <v>54.952536433299997</v>
      </c>
      <c r="SA3">
        <v>55.829971171099999</v>
      </c>
      <c r="SB3">
        <v>55.184588997399999</v>
      </c>
      <c r="SC3">
        <v>54.942696304199998</v>
      </c>
      <c r="SD3">
        <v>56.917722380599997</v>
      </c>
      <c r="SE3">
        <v>52.670406511700001</v>
      </c>
      <c r="SF3">
        <v>54.8140593376</v>
      </c>
      <c r="SG3">
        <v>56.183949784399999</v>
      </c>
      <c r="SH3">
        <v>56.930703509200001</v>
      </c>
      <c r="SI3">
        <v>57.134476619899999</v>
      </c>
      <c r="SJ3">
        <v>56.412257646699999</v>
      </c>
      <c r="SK3">
        <v>56.548303222500003</v>
      </c>
      <c r="SL3">
        <v>58.671207539999997</v>
      </c>
      <c r="SM3">
        <v>57.398222369899997</v>
      </c>
      <c r="SN3">
        <v>57.339033807900002</v>
      </c>
      <c r="SO3">
        <v>57.215254630499999</v>
      </c>
      <c r="SP3">
        <v>56.010003812400001</v>
      </c>
      <c r="SQ3">
        <v>56.954895689300002</v>
      </c>
      <c r="SR3">
        <v>58.7125658032</v>
      </c>
      <c r="SS3">
        <v>58.1281200723</v>
      </c>
      <c r="ST3">
        <v>58.021438099599997</v>
      </c>
      <c r="SU3">
        <v>57.796454049099999</v>
      </c>
      <c r="SV3">
        <v>58.689064376600001</v>
      </c>
      <c r="SW3">
        <v>60.456295492599999</v>
      </c>
      <c r="SX3">
        <v>60.0950063855</v>
      </c>
      <c r="SY3">
        <v>60.096128513099998</v>
      </c>
      <c r="SZ3">
        <v>59.249302609600001</v>
      </c>
      <c r="TA3">
        <v>61.6152677332</v>
      </c>
      <c r="TB3">
        <v>61.039506208399999</v>
      </c>
      <c r="TC3">
        <v>60.404201100400002</v>
      </c>
      <c r="TD3">
        <v>59.059121382900003</v>
      </c>
      <c r="TE3">
        <v>58.899710135100001</v>
      </c>
      <c r="TF3">
        <v>58.428379425700001</v>
      </c>
      <c r="TG3">
        <v>59.962926398900002</v>
      </c>
      <c r="TH3">
        <v>59.5499162148</v>
      </c>
      <c r="TI3">
        <v>58.787632672400001</v>
      </c>
      <c r="TJ3">
        <v>59.595660064999997</v>
      </c>
      <c r="TK3">
        <v>60.3024785454</v>
      </c>
      <c r="TL3">
        <v>59.178996049600002</v>
      </c>
      <c r="TM3">
        <v>60.2940931212</v>
      </c>
      <c r="TN3">
        <v>59.698103262399997</v>
      </c>
      <c r="TO3">
        <v>61.029419881400003</v>
      </c>
      <c r="TP3">
        <v>61.297775425300003</v>
      </c>
      <c r="TQ3">
        <v>58.182345114699999</v>
      </c>
      <c r="TR3">
        <v>59.266899752999997</v>
      </c>
      <c r="TS3">
        <v>59.583718863000001</v>
      </c>
      <c r="TT3">
        <v>59.796343550400003</v>
      </c>
      <c r="TU3">
        <v>60.412839548100003</v>
      </c>
      <c r="TV3">
        <v>61.907376526999997</v>
      </c>
      <c r="TW3">
        <v>62.046382929300002</v>
      </c>
      <c r="TX3">
        <v>62.846738800399997</v>
      </c>
      <c r="TY3">
        <v>62.552101988700002</v>
      </c>
      <c r="TZ3">
        <v>63.5853319394</v>
      </c>
      <c r="UA3">
        <v>61.783588922200003</v>
      </c>
      <c r="UB3">
        <v>60.923238965099998</v>
      </c>
      <c r="UC3">
        <v>62.079904242300003</v>
      </c>
      <c r="UD3">
        <v>62.230587259399996</v>
      </c>
      <c r="UE3">
        <v>62.131522332599999</v>
      </c>
      <c r="UF3">
        <v>60.598525952899998</v>
      </c>
      <c r="UG3">
        <v>61.778765726499998</v>
      </c>
      <c r="UH3">
        <v>62.148655054199999</v>
      </c>
      <c r="UI3">
        <v>62.789143582599998</v>
      </c>
      <c r="UJ3">
        <v>61.849331179899998</v>
      </c>
      <c r="UK3">
        <v>61.147072054200002</v>
      </c>
      <c r="UL3">
        <v>61.194187536900003</v>
      </c>
      <c r="UM3">
        <v>61.476305885499997</v>
      </c>
      <c r="UN3">
        <v>61.836853407299998</v>
      </c>
      <c r="UO3">
        <v>62.463504977600003</v>
      </c>
      <c r="UP3">
        <v>62.019189374500002</v>
      </c>
      <c r="UQ3">
        <v>61.226175155299998</v>
      </c>
      <c r="UR3">
        <v>61.372988072399998</v>
      </c>
      <c r="US3">
        <v>62.043898171000002</v>
      </c>
      <c r="UT3">
        <v>62.7625987686</v>
      </c>
      <c r="UU3">
        <v>62.563627448600002</v>
      </c>
      <c r="UV3">
        <v>63.038362091300002</v>
      </c>
      <c r="UW3">
        <v>63.6068172039</v>
      </c>
      <c r="UX3">
        <v>64.262793301800002</v>
      </c>
      <c r="UY3">
        <v>62.960474979799997</v>
      </c>
      <c r="UZ3">
        <v>64.582578484400003</v>
      </c>
      <c r="VA3">
        <v>62.6479998573</v>
      </c>
      <c r="VB3">
        <v>64.505584995999996</v>
      </c>
      <c r="VC3">
        <v>64.076035318600006</v>
      </c>
      <c r="VD3">
        <v>64.991709906599993</v>
      </c>
      <c r="VE3">
        <v>64.598075409700002</v>
      </c>
      <c r="VF3">
        <v>64.032312939700006</v>
      </c>
      <c r="VG3">
        <v>63.853743846599997</v>
      </c>
      <c r="VH3">
        <v>62.990389712700001</v>
      </c>
      <c r="VI3">
        <v>63.138423750699999</v>
      </c>
      <c r="VJ3">
        <v>63.205896286300003</v>
      </c>
      <c r="VK3">
        <v>63.187697778</v>
      </c>
      <c r="VL3">
        <v>63.900821115399999</v>
      </c>
      <c r="VM3">
        <v>63.838106093100002</v>
      </c>
      <c r="VN3">
        <v>65.068321855400001</v>
      </c>
      <c r="VO3">
        <v>64.981590989599994</v>
      </c>
      <c r="VP3">
        <v>65.420419216100001</v>
      </c>
      <c r="VQ3">
        <v>64.509280511599997</v>
      </c>
      <c r="VR3">
        <v>64.3470437159</v>
      </c>
      <c r="VS3">
        <v>65.269951912899998</v>
      </c>
      <c r="VT3">
        <v>65.447568238399995</v>
      </c>
      <c r="VU3">
        <v>65.215905881099999</v>
      </c>
      <c r="VV3">
        <v>65.698706912700004</v>
      </c>
      <c r="VW3">
        <v>66.045004257399995</v>
      </c>
      <c r="VX3">
        <v>66.150438283599996</v>
      </c>
      <c r="VY3">
        <v>66.335321176999997</v>
      </c>
      <c r="VZ3">
        <v>66.278429294999995</v>
      </c>
      <c r="WA3">
        <v>66.470615522900005</v>
      </c>
      <c r="WB3">
        <v>65.638111268800003</v>
      </c>
      <c r="WC3">
        <v>66.060311662000004</v>
      </c>
      <c r="WD3">
        <v>66.223816308400004</v>
      </c>
      <c r="WE3">
        <v>66.427101953100006</v>
      </c>
      <c r="WF3">
        <v>66.132841893999995</v>
      </c>
      <c r="WG3">
        <v>66.636054464899999</v>
      </c>
      <c r="WH3">
        <v>67.156424414200004</v>
      </c>
      <c r="WI3">
        <v>68.9126026096</v>
      </c>
      <c r="WJ3">
        <v>69.311724408499998</v>
      </c>
      <c r="WK3">
        <v>70.130666636499996</v>
      </c>
      <c r="WL3">
        <v>70.316529701700006</v>
      </c>
      <c r="WM3">
        <v>69.419657316799999</v>
      </c>
      <c r="WN3">
        <v>69.381107790900003</v>
      </c>
      <c r="WO3">
        <v>69.603427182800004</v>
      </c>
      <c r="WP3">
        <v>69.928699118400004</v>
      </c>
      <c r="WQ3">
        <v>68.803558393299994</v>
      </c>
      <c r="WR3">
        <v>69.292196772400004</v>
      </c>
      <c r="WS3">
        <v>69.924006847000001</v>
      </c>
      <c r="WT3">
        <v>69.802768284500004</v>
      </c>
      <c r="WU3">
        <v>69.9979623296</v>
      </c>
      <c r="WV3">
        <v>70.126535038</v>
      </c>
      <c r="WW3">
        <v>69.568302190799997</v>
      </c>
      <c r="WX3">
        <v>70.212841586500005</v>
      </c>
      <c r="WY3">
        <v>70.082042594499995</v>
      </c>
      <c r="WZ3">
        <v>70.802571486800005</v>
      </c>
      <c r="XA3">
        <v>71.002128004200003</v>
      </c>
      <c r="XB3">
        <v>71.905512298800005</v>
      </c>
      <c r="XC3">
        <v>72.021487375899994</v>
      </c>
      <c r="XD3" t="s">
        <v>5021</v>
      </c>
      <c r="XE3" t="s">
        <v>1</v>
      </c>
      <c r="XF3">
        <v>3</v>
      </c>
      <c r="XG3" t="s">
        <v>5010</v>
      </c>
      <c r="XH3" t="s">
        <v>5011</v>
      </c>
      <c r="XI3" t="s">
        <v>5012</v>
      </c>
      <c r="XJ3" t="s">
        <v>5013</v>
      </c>
      <c r="XK3" t="s">
        <v>5014</v>
      </c>
      <c r="XL3" t="s">
        <v>839</v>
      </c>
      <c r="XM3" t="s">
        <v>637</v>
      </c>
      <c r="XN3">
        <v>8.7231112914299995</v>
      </c>
      <c r="XO3">
        <v>10.217354949100001</v>
      </c>
      <c r="XP3">
        <v>15.406291576399999</v>
      </c>
      <c r="XQ3">
        <v>14.313512773299999</v>
      </c>
      <c r="XR3">
        <v>22.291760508300001</v>
      </c>
      <c r="XS3">
        <v>24.3703470737</v>
      </c>
      <c r="XT3">
        <v>23.801544210100001</v>
      </c>
      <c r="XU3">
        <v>28.313024673699999</v>
      </c>
      <c r="XV3">
        <v>28.912671135</v>
      </c>
      <c r="XW3">
        <v>29.694641404999999</v>
      </c>
      <c r="XX3">
        <v>32.097094808000001</v>
      </c>
      <c r="XY3">
        <v>30.584285403799999</v>
      </c>
      <c r="XZ3">
        <v>31.483766277099999</v>
      </c>
      <c r="YA3">
        <v>34.298333237800001</v>
      </c>
      <c r="YB3">
        <v>32.735005836799999</v>
      </c>
      <c r="YC3">
        <v>36.384455231799997</v>
      </c>
      <c r="YD3">
        <v>37.626007980600001</v>
      </c>
      <c r="YE3">
        <v>38.4980441246</v>
      </c>
      <c r="YF3">
        <v>38.731410476699999</v>
      </c>
      <c r="YG3">
        <v>38.846633502400003</v>
      </c>
      <c r="YH3">
        <v>41.181444275099999</v>
      </c>
      <c r="YI3">
        <v>40.444262999499998</v>
      </c>
      <c r="YJ3">
        <v>39.381116494600001</v>
      </c>
      <c r="YK3">
        <v>40.512834606600002</v>
      </c>
      <c r="YL3">
        <v>41.539325949800002</v>
      </c>
      <c r="YM3">
        <v>39.3367808084</v>
      </c>
      <c r="YN3">
        <v>43.539068006000001</v>
      </c>
      <c r="YO3">
        <v>45.6974228909</v>
      </c>
      <c r="YP3">
        <v>45.069946936500003</v>
      </c>
      <c r="YQ3">
        <v>45.164436481300001</v>
      </c>
      <c r="YR3">
        <v>45.2316898033</v>
      </c>
      <c r="YS3">
        <v>46.910900894199997</v>
      </c>
      <c r="YT3">
        <v>47.801602883599998</v>
      </c>
      <c r="YU3">
        <v>48.454410305099998</v>
      </c>
      <c r="YV3">
        <v>50.276785087900002</v>
      </c>
      <c r="YW3">
        <v>49.940946353400001</v>
      </c>
      <c r="YX3">
        <v>53.483898416400002</v>
      </c>
      <c r="YY3">
        <v>52.492153416000001</v>
      </c>
      <c r="YZ3">
        <v>53.710742364399998</v>
      </c>
      <c r="ZA3">
        <v>54.822154817700003</v>
      </c>
      <c r="ZB3">
        <v>52.9421814528</v>
      </c>
      <c r="ZC3">
        <v>52.988213482100001</v>
      </c>
      <c r="ZD3">
        <v>52.1833281324</v>
      </c>
      <c r="ZE3">
        <v>52.563400569800002</v>
      </c>
      <c r="ZF3">
        <v>53.305834563600001</v>
      </c>
      <c r="ZG3">
        <v>52.438727013099999</v>
      </c>
      <c r="ZH3">
        <v>53.602368328099999</v>
      </c>
      <c r="ZI3">
        <v>54.079399864700001</v>
      </c>
      <c r="ZJ3">
        <v>54.483571044400001</v>
      </c>
      <c r="ZK3">
        <v>54.381812389099998</v>
      </c>
      <c r="ZL3">
        <v>53.487430679100001</v>
      </c>
      <c r="ZM3">
        <v>56.447138787199997</v>
      </c>
      <c r="ZN3">
        <v>55.739017434899999</v>
      </c>
      <c r="ZO3">
        <v>56.526522422100001</v>
      </c>
      <c r="ZP3">
        <v>58.047258571100002</v>
      </c>
      <c r="ZQ3">
        <v>58.8876748355</v>
      </c>
      <c r="ZR3">
        <v>57.6078532529</v>
      </c>
      <c r="ZS3">
        <v>57.871314653100001</v>
      </c>
      <c r="ZT3">
        <v>58.325990356399998</v>
      </c>
      <c r="ZU3">
        <v>59.473823045099998</v>
      </c>
      <c r="ZV3">
        <v>60.074750277500002</v>
      </c>
      <c r="ZW3">
        <v>59.197989612699999</v>
      </c>
      <c r="ZX3">
        <v>59.225943340999997</v>
      </c>
      <c r="ZY3">
        <v>59.869095276300001</v>
      </c>
      <c r="ZZ3">
        <v>61.681948129799999</v>
      </c>
      <c r="AAA3">
        <v>62.561629276700003</v>
      </c>
      <c r="AAB3">
        <v>62.538493841899999</v>
      </c>
      <c r="AAC3">
        <v>62.489226359299998</v>
      </c>
      <c r="AAD3">
        <v>61.7468332479</v>
      </c>
      <c r="AAE3">
        <v>61.5810030958</v>
      </c>
      <c r="AAF3">
        <v>60.735380177800003</v>
      </c>
      <c r="AAG3">
        <v>62.239931446600004</v>
      </c>
      <c r="AAH3">
        <v>62.288911825500001</v>
      </c>
      <c r="AAI3">
        <v>62.0052053812</v>
      </c>
      <c r="AAJ3">
        <v>61.429327701600002</v>
      </c>
      <c r="AAK3">
        <v>62.110435270799996</v>
      </c>
      <c r="AAL3">
        <v>62.326454836899998</v>
      </c>
      <c r="AAM3">
        <v>62.2093535785</v>
      </c>
      <c r="AAN3">
        <v>62.517020459199998</v>
      </c>
      <c r="AAO3">
        <v>62.992720072899999</v>
      </c>
      <c r="AAP3">
        <v>62.712677600200003</v>
      </c>
      <c r="AAQ3">
        <v>62.606869047499998</v>
      </c>
      <c r="AAR3">
        <v>62.287545556700003</v>
      </c>
      <c r="AAS3">
        <v>62.673844280300003</v>
      </c>
      <c r="AAT3">
        <v>64.174805031700004</v>
      </c>
      <c r="AAU3">
        <v>62.7756014028</v>
      </c>
      <c r="AAV3">
        <v>64.248242179800002</v>
      </c>
      <c r="AAW3">
        <v>64.797069387700006</v>
      </c>
      <c r="AAX3">
        <v>65.457942034699997</v>
      </c>
      <c r="AAY3">
        <v>65.426995902300007</v>
      </c>
      <c r="AAZ3">
        <v>64.926842347600001</v>
      </c>
      <c r="ABA3">
        <v>65.388651250400002</v>
      </c>
      <c r="ABB3">
        <v>65.452533137200007</v>
      </c>
      <c r="ABC3">
        <v>66.582187696000005</v>
      </c>
      <c r="ABD3">
        <v>67.446167037799995</v>
      </c>
      <c r="ABE3">
        <v>67.043758412800003</v>
      </c>
      <c r="ABF3">
        <v>67.421579257100007</v>
      </c>
      <c r="ABG3">
        <v>67.515275158600005</v>
      </c>
      <c r="ABH3">
        <v>67.496943851400005</v>
      </c>
      <c r="ABI3">
        <v>68.679296451699997</v>
      </c>
      <c r="ABJ3">
        <v>68.177741502100005</v>
      </c>
      <c r="ABK3">
        <v>68.566195224200001</v>
      </c>
      <c r="ABL3">
        <v>68.654870774200006</v>
      </c>
      <c r="ABM3">
        <v>68.455645782600001</v>
      </c>
      <c r="ABN3">
        <v>67.5523302247</v>
      </c>
      <c r="ABO3">
        <v>67.682541131199997</v>
      </c>
      <c r="ABP3">
        <v>68.071224758400007</v>
      </c>
      <c r="ABQ3">
        <v>66.906867394499997</v>
      </c>
      <c r="ABR3">
        <v>67.060464842800002</v>
      </c>
      <c r="ABS3">
        <v>68.199003874799999</v>
      </c>
      <c r="ABT3">
        <v>68.295813130200003</v>
      </c>
      <c r="ABU3">
        <v>69.077128823400002</v>
      </c>
      <c r="ABV3">
        <v>68.162673073199997</v>
      </c>
      <c r="ABW3">
        <v>68.312374066900006</v>
      </c>
      <c r="ABX3">
        <v>70.871688113000005</v>
      </c>
      <c r="ABY3">
        <v>70.979614411399993</v>
      </c>
      <c r="ABZ3">
        <v>70.507544416299993</v>
      </c>
      <c r="ACA3">
        <v>70.066781694200003</v>
      </c>
      <c r="ACB3">
        <v>70.343218636200007</v>
      </c>
      <c r="ACC3">
        <v>71.066810010899999</v>
      </c>
      <c r="ACD3">
        <v>71.354758407800006</v>
      </c>
      <c r="ACE3">
        <v>70.661876721400006</v>
      </c>
      <c r="ACF3">
        <v>70.640447050600002</v>
      </c>
      <c r="ACG3">
        <v>71.081407689800002</v>
      </c>
      <c r="ACH3">
        <v>71.241308086700002</v>
      </c>
      <c r="ACI3">
        <v>71.069390628799994</v>
      </c>
      <c r="ACJ3">
        <v>71.245007491600006</v>
      </c>
      <c r="ACK3">
        <v>70.8701542023</v>
      </c>
      <c r="ACL3">
        <v>71.409631489399999</v>
      </c>
      <c r="ACM3">
        <v>71.442510590699996</v>
      </c>
      <c r="ACN3">
        <v>71.452320473399993</v>
      </c>
      <c r="ACO3">
        <v>71.425770483199997</v>
      </c>
      <c r="ACP3">
        <v>72.210219659000003</v>
      </c>
      <c r="ACQ3">
        <v>72.536756372900001</v>
      </c>
      <c r="ACR3">
        <v>72.376562420900001</v>
      </c>
      <c r="ACS3">
        <v>72.640761038999997</v>
      </c>
      <c r="ACT3">
        <v>71.379876783300006</v>
      </c>
      <c r="ACU3">
        <v>71.006530929899995</v>
      </c>
      <c r="ACV3">
        <v>71.066152429799999</v>
      </c>
      <c r="ACW3">
        <v>71.584413721900006</v>
      </c>
      <c r="ACX3">
        <v>71.578318158399995</v>
      </c>
      <c r="ACY3">
        <v>71.394524885799996</v>
      </c>
      <c r="ACZ3">
        <v>71.646431178200004</v>
      </c>
      <c r="ADA3">
        <v>71.158366318999995</v>
      </c>
      <c r="ADB3">
        <v>71.279922837699999</v>
      </c>
      <c r="ADC3">
        <v>71.041139404999996</v>
      </c>
      <c r="ADD3">
        <v>71.413334604499994</v>
      </c>
      <c r="ADE3">
        <v>71.309538620799998</v>
      </c>
      <c r="ADF3">
        <v>71.684740310199999</v>
      </c>
      <c r="ADG3">
        <v>71.654944054200001</v>
      </c>
      <c r="ADH3">
        <v>71.725361380899997</v>
      </c>
      <c r="ADI3">
        <v>72.140441659000004</v>
      </c>
      <c r="ADJ3">
        <v>71.886044453899999</v>
      </c>
      <c r="ADK3">
        <v>72.134524118599998</v>
      </c>
      <c r="ADL3">
        <v>72.213270216699996</v>
      </c>
      <c r="ADM3">
        <v>72.2842973777</v>
      </c>
      <c r="ADN3">
        <v>72.603293520099996</v>
      </c>
      <c r="ADO3">
        <v>73.276480128599999</v>
      </c>
      <c r="ADP3">
        <v>73.263517856799993</v>
      </c>
      <c r="ADQ3">
        <v>72.954583099199994</v>
      </c>
      <c r="ADR3">
        <v>72.969750152800003</v>
      </c>
      <c r="ADS3">
        <v>72.790156677200002</v>
      </c>
      <c r="ADT3">
        <v>73.319590956599995</v>
      </c>
      <c r="ADU3">
        <v>73.630542338200001</v>
      </c>
      <c r="ADV3">
        <v>72.790896093100002</v>
      </c>
      <c r="ADW3">
        <v>73.019710194200002</v>
      </c>
      <c r="ADX3">
        <v>72.820791124400003</v>
      </c>
      <c r="ADY3">
        <v>73.309141200499994</v>
      </c>
      <c r="ADZ3">
        <v>73.245446560700003</v>
      </c>
      <c r="AEA3">
        <v>72.738899526699996</v>
      </c>
      <c r="AEB3">
        <v>73.185542760199993</v>
      </c>
      <c r="AEC3">
        <v>72.252510609400005</v>
      </c>
      <c r="AED3">
        <v>71.906937804999998</v>
      </c>
      <c r="AEE3">
        <v>72.392847197799995</v>
      </c>
      <c r="AEF3">
        <v>72.304046084000007</v>
      </c>
      <c r="AEG3">
        <v>72.157192451499995</v>
      </c>
      <c r="AEH3">
        <v>72.461392029099997</v>
      </c>
      <c r="AEI3">
        <v>72.462479003300004</v>
      </c>
      <c r="AEJ3">
        <v>72.994972508700002</v>
      </c>
      <c r="AEK3">
        <v>73.339675660799998</v>
      </c>
      <c r="AEL3">
        <v>73.179081251599996</v>
      </c>
      <c r="AEM3">
        <v>71.793961976899993</v>
      </c>
      <c r="AEN3">
        <v>72.527943740200001</v>
      </c>
      <c r="AEO3">
        <v>73.163773386900004</v>
      </c>
      <c r="AEP3">
        <v>72.074817851399999</v>
      </c>
      <c r="AEQ3">
        <v>72.524179841899993</v>
      </c>
      <c r="AER3">
        <v>72.754852135799993</v>
      </c>
      <c r="AES3">
        <v>72.993349968100006</v>
      </c>
      <c r="AET3">
        <v>73.264988774499997</v>
      </c>
      <c r="AEU3">
        <v>72.489108887800001</v>
      </c>
      <c r="AEV3">
        <v>72.977665462499999</v>
      </c>
      <c r="AEW3">
        <v>74.163373075600006</v>
      </c>
      <c r="AEX3">
        <v>74.260272300400004</v>
      </c>
      <c r="AEY3">
        <v>73.833723618500002</v>
      </c>
      <c r="AEZ3">
        <v>74.163790550300007</v>
      </c>
      <c r="AFA3">
        <v>74.8755693616</v>
      </c>
      <c r="AFB3">
        <v>75.1827715509</v>
      </c>
      <c r="AFC3">
        <v>75.915163984000003</v>
      </c>
      <c r="AFD3">
        <v>75.566177386999996</v>
      </c>
      <c r="AFE3" t="s">
        <v>5020</v>
      </c>
      <c r="AFF3" t="s">
        <v>1</v>
      </c>
      <c r="AFG3">
        <v>2</v>
      </c>
      <c r="AFH3" t="s">
        <v>5010</v>
      </c>
      <c r="AFI3" t="s">
        <v>5011</v>
      </c>
      <c r="AFJ3" t="s">
        <v>5017</v>
      </c>
      <c r="AFK3" t="s">
        <v>5014</v>
      </c>
      <c r="AFL3" t="s">
        <v>5015</v>
      </c>
      <c r="AFM3">
        <v>19.844866276200001</v>
      </c>
      <c r="AFN3">
        <v>20.131408481200001</v>
      </c>
      <c r="AFO3">
        <v>22.459807678600001</v>
      </c>
      <c r="AFP3">
        <v>31.5384241006</v>
      </c>
      <c r="AFQ3">
        <v>28.2752410742</v>
      </c>
      <c r="AFR3">
        <v>26.602313325400001</v>
      </c>
      <c r="AFS3">
        <v>31.328444820200001</v>
      </c>
      <c r="AFT3">
        <v>32.153768429800003</v>
      </c>
      <c r="AFU3">
        <v>32.432118888600002</v>
      </c>
      <c r="AFV3">
        <v>34.732144586700002</v>
      </c>
      <c r="AFW3">
        <v>34.812436614900001</v>
      </c>
      <c r="AFX3">
        <v>36.037688882600001</v>
      </c>
      <c r="AFY3">
        <v>36.802969258200001</v>
      </c>
      <c r="AFZ3">
        <v>38.921825536999997</v>
      </c>
      <c r="AGA3">
        <v>38.2429572745</v>
      </c>
      <c r="AGB3">
        <v>38.214046881900003</v>
      </c>
      <c r="AGC3">
        <v>38.155750210999997</v>
      </c>
      <c r="AGD3">
        <v>36.106842159800003</v>
      </c>
      <c r="AGE3">
        <v>39.010310178200001</v>
      </c>
      <c r="AGF3">
        <v>40.105068728200003</v>
      </c>
      <c r="AGG3">
        <v>39.636574196399998</v>
      </c>
      <c r="AGH3">
        <v>38.340012891599997</v>
      </c>
      <c r="AGI3">
        <v>39.628349915400001</v>
      </c>
      <c r="AGJ3">
        <v>37.4510448626</v>
      </c>
      <c r="AGK3">
        <v>38.348994857000001</v>
      </c>
      <c r="AGL3">
        <v>38.161648369799998</v>
      </c>
      <c r="AGM3">
        <v>39.071895774200001</v>
      </c>
      <c r="AGN3">
        <v>40.965830451499997</v>
      </c>
      <c r="AGO3">
        <v>41.060008740299999</v>
      </c>
      <c r="AGP3">
        <v>40.8130642761</v>
      </c>
      <c r="AGQ3">
        <v>42.300521006899999</v>
      </c>
      <c r="AGR3">
        <v>41.845003440100001</v>
      </c>
      <c r="AGS3">
        <v>42.391649315400002</v>
      </c>
      <c r="AGT3">
        <v>43.003775793000003</v>
      </c>
      <c r="AGU3">
        <v>43.182760807199998</v>
      </c>
      <c r="AGV3">
        <v>44.655616162100003</v>
      </c>
      <c r="AGW3">
        <v>46.593703022600003</v>
      </c>
      <c r="AGX3">
        <v>44.849270065799999</v>
      </c>
      <c r="AGY3">
        <v>45.441144228200002</v>
      </c>
      <c r="AGZ3">
        <v>48.082405288399997</v>
      </c>
      <c r="AHA3">
        <v>47.579634067400001</v>
      </c>
      <c r="AHB3">
        <v>48.579607527999997</v>
      </c>
      <c r="AHC3">
        <v>46.777182042</v>
      </c>
      <c r="AHD3">
        <v>49.9769177302</v>
      </c>
      <c r="AHE3">
        <v>47.735978077399999</v>
      </c>
      <c r="AHF3">
        <v>49.404999402400001</v>
      </c>
      <c r="AHG3">
        <v>49.5803214078</v>
      </c>
      <c r="AHH3">
        <v>49.736731817200003</v>
      </c>
      <c r="AHI3">
        <v>49.2227794991</v>
      </c>
      <c r="AHJ3">
        <v>49.949559999100003</v>
      </c>
      <c r="AHK3">
        <v>49.751748282999998</v>
      </c>
      <c r="AHL3">
        <v>51.786768695200003</v>
      </c>
      <c r="AHM3">
        <v>51.215930015300003</v>
      </c>
      <c r="AHN3">
        <v>51.458748130499998</v>
      </c>
      <c r="AHO3">
        <v>52.308702767100002</v>
      </c>
      <c r="AHP3">
        <v>51.342912181499997</v>
      </c>
      <c r="AHQ3">
        <v>50.658199868799997</v>
      </c>
      <c r="AHR3">
        <v>52.442127344299998</v>
      </c>
      <c r="AHS3">
        <v>53.799076364999998</v>
      </c>
      <c r="AHT3">
        <v>52.219937910399999</v>
      </c>
      <c r="AHU3">
        <v>51.195964739399997</v>
      </c>
      <c r="AHV3">
        <v>53.487684755700002</v>
      </c>
      <c r="AHW3">
        <v>52.997166905199997</v>
      </c>
      <c r="AHX3">
        <v>52.780350685499997</v>
      </c>
      <c r="AHY3">
        <v>56.650746474199998</v>
      </c>
      <c r="AHZ3">
        <v>55.906806444300003</v>
      </c>
      <c r="AIA3">
        <v>55.774158291100001</v>
      </c>
      <c r="AIB3">
        <v>55.459255533799997</v>
      </c>
      <c r="AIC3">
        <v>53.332435295300002</v>
      </c>
      <c r="AID3">
        <v>56.598095707399999</v>
      </c>
      <c r="AIE3">
        <v>54.643274199899999</v>
      </c>
      <c r="AIF3">
        <v>54.638705082199998</v>
      </c>
      <c r="AIG3">
        <v>55.790318957399997</v>
      </c>
      <c r="AIH3">
        <v>56.155047351100002</v>
      </c>
      <c r="AII3">
        <v>56.825269439800003</v>
      </c>
      <c r="AIJ3">
        <v>56.031255146600003</v>
      </c>
      <c r="AIK3">
        <v>56.785552998</v>
      </c>
      <c r="AIL3">
        <v>58.652725672700001</v>
      </c>
      <c r="AIM3">
        <v>56.303828436499998</v>
      </c>
      <c r="AIN3">
        <v>57.201531956899998</v>
      </c>
      <c r="AIO3">
        <v>56.1601803418</v>
      </c>
      <c r="AIP3">
        <v>56.303529540100001</v>
      </c>
      <c r="AIQ3">
        <v>56.535907217899997</v>
      </c>
      <c r="AIR3">
        <v>57.811376118799998</v>
      </c>
      <c r="AIS3">
        <v>58.507200361400002</v>
      </c>
      <c r="AIT3">
        <v>58.103792155500003</v>
      </c>
      <c r="AIU3">
        <v>58.276505977399999</v>
      </c>
      <c r="AIV3">
        <v>56.697056249500001</v>
      </c>
      <c r="AIW3">
        <v>60.257121452600003</v>
      </c>
      <c r="AIX3">
        <v>59.156262750700002</v>
      </c>
      <c r="AIY3">
        <v>60.037801692400002</v>
      </c>
      <c r="AIZ3">
        <v>61.061214037500001</v>
      </c>
      <c r="AJA3">
        <v>60.7408899578</v>
      </c>
      <c r="AJB3">
        <v>60.519436369799998</v>
      </c>
      <c r="AJC3">
        <v>60.509398859800001</v>
      </c>
      <c r="AJD3">
        <v>60.798166518800002</v>
      </c>
      <c r="AJE3">
        <v>59.144283742200003</v>
      </c>
      <c r="AJF3">
        <v>58.848686080699999</v>
      </c>
      <c r="AJG3">
        <v>59.988046910400001</v>
      </c>
      <c r="AJH3">
        <v>59.426126156499997</v>
      </c>
      <c r="AJI3">
        <v>59.119719243399999</v>
      </c>
      <c r="AJJ3">
        <v>59.379581943600002</v>
      </c>
      <c r="AJK3">
        <v>59.9437000852</v>
      </c>
      <c r="AJL3">
        <v>59.962367674900001</v>
      </c>
      <c r="AJM3">
        <v>60.695453235800002</v>
      </c>
      <c r="AJN3">
        <v>59.789603595700001</v>
      </c>
      <c r="AJO3">
        <v>61.105368224899998</v>
      </c>
      <c r="AJP3">
        <v>61.047409333399997</v>
      </c>
      <c r="AJQ3">
        <v>59.946819612799999</v>
      </c>
      <c r="AJR3">
        <v>59.707941955499997</v>
      </c>
      <c r="AJS3">
        <v>59.860131100300002</v>
      </c>
      <c r="AJT3">
        <v>60.427466869900002</v>
      </c>
      <c r="AJU3">
        <v>59.825698782899998</v>
      </c>
      <c r="AJV3">
        <v>60.954297362399998</v>
      </c>
      <c r="AJW3">
        <v>62.333247410699997</v>
      </c>
      <c r="AJX3">
        <v>63.005068353299997</v>
      </c>
      <c r="AJY3">
        <v>62.629528947300003</v>
      </c>
      <c r="AJZ3">
        <v>63.416870906200003</v>
      </c>
      <c r="AKA3">
        <v>62.180829194899999</v>
      </c>
      <c r="AKB3">
        <v>61.283956486199997</v>
      </c>
      <c r="AKC3">
        <v>62.832328109700001</v>
      </c>
      <c r="AKD3">
        <v>61.866809871000001</v>
      </c>
      <c r="AKE3">
        <v>61.930555493200004</v>
      </c>
      <c r="AKF3">
        <v>60.800599581299998</v>
      </c>
      <c r="AKG3">
        <v>61.749416072300001</v>
      </c>
      <c r="AKH3">
        <v>62.098306428800001</v>
      </c>
      <c r="AKI3">
        <v>62.044577384599997</v>
      </c>
      <c r="AKJ3">
        <v>61.727344202700003</v>
      </c>
      <c r="AKK3">
        <v>60.766153034699997</v>
      </c>
      <c r="AKL3">
        <v>61.1885241616</v>
      </c>
      <c r="AKM3">
        <v>62.1082279345</v>
      </c>
      <c r="AKN3">
        <v>61.854863787799999</v>
      </c>
      <c r="AKO3">
        <v>62.110862230800002</v>
      </c>
      <c r="AKP3">
        <v>61.875789834400003</v>
      </c>
      <c r="AKQ3">
        <v>61.893893235</v>
      </c>
      <c r="AKR3">
        <v>61.177793823099996</v>
      </c>
      <c r="AKS3">
        <v>61.690046307099998</v>
      </c>
      <c r="AKT3">
        <v>62.584313251399998</v>
      </c>
      <c r="AKU3">
        <v>62.564996086100003</v>
      </c>
      <c r="AKV3">
        <v>63.571395152000001</v>
      </c>
      <c r="AKW3">
        <v>64.250085320400004</v>
      </c>
      <c r="AKX3">
        <v>64.132504930799996</v>
      </c>
      <c r="AKY3">
        <v>64.572600527399999</v>
      </c>
      <c r="AKZ3">
        <v>64.608379201199995</v>
      </c>
      <c r="ALA3">
        <v>63.9605701702</v>
      </c>
      <c r="ALB3">
        <v>64.0961243693</v>
      </c>
      <c r="ALC3">
        <v>63.704521831699999</v>
      </c>
      <c r="ALD3">
        <v>64.866987957800006</v>
      </c>
      <c r="ALE3">
        <v>64.275648326899997</v>
      </c>
      <c r="ALF3">
        <v>63.870686110900003</v>
      </c>
      <c r="ALG3">
        <v>63.844058295099998</v>
      </c>
      <c r="ALH3">
        <v>63.387912392399997</v>
      </c>
      <c r="ALI3">
        <v>63.467443594199999</v>
      </c>
      <c r="ALJ3">
        <v>63.193593479699999</v>
      </c>
      <c r="ALK3">
        <v>63.189732471900001</v>
      </c>
      <c r="ALL3">
        <v>63.873593719699997</v>
      </c>
      <c r="ALM3">
        <v>63.838106093100002</v>
      </c>
      <c r="ALN3">
        <v>65.158318018399996</v>
      </c>
      <c r="ALO3">
        <v>65.142422754099996</v>
      </c>
      <c r="ALP3">
        <v>65.416707099800007</v>
      </c>
      <c r="ALQ3">
        <v>64.632741474200003</v>
      </c>
      <c r="ALR3">
        <v>64.383176701699995</v>
      </c>
      <c r="ALS3">
        <v>65.246130612599998</v>
      </c>
      <c r="ALT3">
        <v>65.047786660200003</v>
      </c>
      <c r="ALU3">
        <v>64.783019639800003</v>
      </c>
      <c r="ALV3">
        <v>65.735895396000004</v>
      </c>
      <c r="ALW3">
        <v>65.304679608900003</v>
      </c>
      <c r="ALX3">
        <v>66.150438283599996</v>
      </c>
      <c r="ALY3">
        <v>66.242089324700004</v>
      </c>
      <c r="ALZ3">
        <v>66.278429294999995</v>
      </c>
      <c r="AMA3">
        <v>66.651965909500007</v>
      </c>
      <c r="AMB3">
        <v>65.638111268800003</v>
      </c>
      <c r="AMC3">
        <v>65.962655412000004</v>
      </c>
      <c r="AMD3">
        <v>66.223816308400004</v>
      </c>
      <c r="AME3">
        <v>66.427101953100006</v>
      </c>
      <c r="AMF3">
        <v>66.132841893999995</v>
      </c>
      <c r="AMG3">
        <v>66.636054464899999</v>
      </c>
      <c r="AMH3">
        <v>67.156424414200004</v>
      </c>
      <c r="AMI3">
        <v>68.782181184500004</v>
      </c>
      <c r="AMJ3">
        <v>69.311724408499998</v>
      </c>
      <c r="AMK3">
        <v>70.130666636499996</v>
      </c>
      <c r="AML3">
        <v>70.316529701700006</v>
      </c>
      <c r="AMM3">
        <v>69.419657316799999</v>
      </c>
      <c r="AMN3">
        <v>69.381107790900003</v>
      </c>
      <c r="AMO3">
        <v>69.629918548600003</v>
      </c>
      <c r="AMP3">
        <v>69.840045708999995</v>
      </c>
      <c r="AMQ3">
        <v>68.803558393299994</v>
      </c>
      <c r="AMR3">
        <v>69.292196772400004</v>
      </c>
      <c r="AMS3">
        <v>69.924006847000001</v>
      </c>
      <c r="AMT3">
        <v>69.802768284500004</v>
      </c>
      <c r="AMU3">
        <v>69.9979623296</v>
      </c>
      <c r="AMV3">
        <v>70.126535038</v>
      </c>
      <c r="AMW3">
        <v>69.568302190799997</v>
      </c>
      <c r="AMX3">
        <v>70.212841586500005</v>
      </c>
      <c r="AMY3">
        <v>70.082042594499995</v>
      </c>
      <c r="AMZ3">
        <v>70.802571486800005</v>
      </c>
      <c r="ANA3">
        <v>71.002128004200003</v>
      </c>
      <c r="ANB3">
        <v>71.905512298800005</v>
      </c>
      <c r="ANC3">
        <v>72.021487375899994</v>
      </c>
      <c r="AND3" t="s">
        <v>5021</v>
      </c>
      <c r="ANE3" t="s">
        <v>1</v>
      </c>
      <c r="ANF3">
        <v>3</v>
      </c>
      <c r="ANG3" t="s">
        <v>5010</v>
      </c>
      <c r="ANH3" t="s">
        <v>5011</v>
      </c>
      <c r="ANI3" t="s">
        <v>5017</v>
      </c>
      <c r="ANJ3" t="s">
        <v>5014</v>
      </c>
      <c r="ANK3" t="s">
        <v>637</v>
      </c>
      <c r="ANL3">
        <v>6.1919638886300001</v>
      </c>
      <c r="ANM3">
        <v>9.9792386662400006</v>
      </c>
      <c r="ANN3">
        <v>13.078900340800001</v>
      </c>
      <c r="ANO3">
        <v>19.095022757199999</v>
      </c>
      <c r="ANP3">
        <v>22.824825222400001</v>
      </c>
      <c r="ANQ3">
        <v>22.5096451231</v>
      </c>
      <c r="ANR3">
        <v>28.351372547299999</v>
      </c>
      <c r="ANS3">
        <v>31.108717823199999</v>
      </c>
      <c r="ANT3">
        <v>31.471429923599999</v>
      </c>
      <c r="ANU3">
        <v>32.670801068199999</v>
      </c>
      <c r="ANV3">
        <v>35.5924743793</v>
      </c>
      <c r="ANW3">
        <v>35.832849817499998</v>
      </c>
      <c r="ANX3">
        <v>38.247012475200002</v>
      </c>
      <c r="ANY3">
        <v>38.466307281500001</v>
      </c>
      <c r="ANZ3">
        <v>40.817983355499997</v>
      </c>
      <c r="AOA3">
        <v>43.999294178</v>
      </c>
      <c r="AOB3">
        <v>45.725042609600003</v>
      </c>
      <c r="AOC3">
        <v>44.604520490399999</v>
      </c>
      <c r="AOD3">
        <v>46.445009218499997</v>
      </c>
      <c r="AOE3">
        <v>46.317932669400001</v>
      </c>
      <c r="AOF3">
        <v>46.901783091600002</v>
      </c>
      <c r="AOG3">
        <v>49.397304606200002</v>
      </c>
      <c r="AOH3">
        <v>48.067773380600002</v>
      </c>
      <c r="AOI3">
        <v>47.015559672999998</v>
      </c>
      <c r="AOJ3">
        <v>48.4316287933</v>
      </c>
      <c r="AOK3">
        <v>48.801904205299998</v>
      </c>
      <c r="AOL3">
        <v>49.907156502299998</v>
      </c>
      <c r="AOM3">
        <v>50.266127990699999</v>
      </c>
      <c r="AON3">
        <v>51.287324796199997</v>
      </c>
      <c r="AOO3">
        <v>51.267738593099999</v>
      </c>
      <c r="AOP3">
        <v>49.769304501299999</v>
      </c>
      <c r="AOQ3">
        <v>49.590299418100003</v>
      </c>
      <c r="AOR3">
        <v>50.508319141800001</v>
      </c>
      <c r="AOS3">
        <v>53.5643158998</v>
      </c>
      <c r="AOT3">
        <v>51.722115057700002</v>
      </c>
      <c r="AOU3">
        <v>52.701488197000003</v>
      </c>
      <c r="AOV3">
        <v>53.843960759600002</v>
      </c>
      <c r="AOW3">
        <v>55.677538468999998</v>
      </c>
      <c r="AOX3">
        <v>53.840881297999999</v>
      </c>
      <c r="AOY3">
        <v>54.836881139799999</v>
      </c>
      <c r="AOZ3">
        <v>58.003189128499997</v>
      </c>
      <c r="APA3">
        <v>57.184624274100003</v>
      </c>
      <c r="APB3">
        <v>56.902394229800002</v>
      </c>
      <c r="APC3">
        <v>59.3718544659</v>
      </c>
      <c r="APD3">
        <v>57.324849922299997</v>
      </c>
      <c r="APE3">
        <v>58.0317610014</v>
      </c>
      <c r="APF3">
        <v>56.364748328099999</v>
      </c>
      <c r="APG3">
        <v>59.0813475486</v>
      </c>
      <c r="APH3">
        <v>58.875987534499998</v>
      </c>
      <c r="API3">
        <v>59.016300238500001</v>
      </c>
      <c r="APJ3">
        <v>59.725819055499997</v>
      </c>
      <c r="APK3">
        <v>58.441699335700001</v>
      </c>
      <c r="APL3">
        <v>59.081312837900001</v>
      </c>
      <c r="APM3">
        <v>58.3027609118</v>
      </c>
      <c r="APN3">
        <v>57.854033294300002</v>
      </c>
      <c r="APO3">
        <v>57.704129140200003</v>
      </c>
      <c r="APP3">
        <v>57.794690072400002</v>
      </c>
      <c r="APQ3">
        <v>58.491093122999999</v>
      </c>
      <c r="APR3">
        <v>58.115166508199998</v>
      </c>
      <c r="APS3">
        <v>57.765579095100001</v>
      </c>
      <c r="APT3">
        <v>58.566413855599997</v>
      </c>
      <c r="APU3">
        <v>60.394889807699997</v>
      </c>
      <c r="APV3">
        <v>59.873269611399998</v>
      </c>
      <c r="APW3">
        <v>60.047296266700002</v>
      </c>
      <c r="APX3">
        <v>60.864828160000002</v>
      </c>
      <c r="APY3">
        <v>61.444259914900002</v>
      </c>
      <c r="APZ3">
        <v>61.8699328143</v>
      </c>
      <c r="AQA3">
        <v>60.997949429499997</v>
      </c>
      <c r="AQB3">
        <v>62.500103586400002</v>
      </c>
      <c r="AQC3">
        <v>61.899576838800002</v>
      </c>
      <c r="AQD3">
        <v>61.934656190699997</v>
      </c>
      <c r="AQE3">
        <v>62.4714770848</v>
      </c>
      <c r="AQF3">
        <v>61.659809134699998</v>
      </c>
      <c r="AQG3">
        <v>61.6485936642</v>
      </c>
      <c r="AQH3">
        <v>61.511606732799997</v>
      </c>
      <c r="AQI3">
        <v>62.632734733299998</v>
      </c>
      <c r="AQJ3">
        <v>61.544161395899998</v>
      </c>
      <c r="AQK3">
        <v>61.821009901700002</v>
      </c>
      <c r="AQL3">
        <v>62.313455805499999</v>
      </c>
      <c r="AQM3">
        <v>60.419038844299997</v>
      </c>
      <c r="AQN3">
        <v>61.375915535799997</v>
      </c>
      <c r="AQO3">
        <v>60.923885151900002</v>
      </c>
      <c r="AQP3">
        <v>61.801450838400001</v>
      </c>
      <c r="AQQ3">
        <v>61.479204816500001</v>
      </c>
      <c r="AQR3">
        <v>61.792434537699997</v>
      </c>
      <c r="AQS3">
        <v>62.384162897000003</v>
      </c>
      <c r="AQT3">
        <v>61.909690748700001</v>
      </c>
      <c r="AQU3">
        <v>61.944042133099998</v>
      </c>
      <c r="AQV3">
        <v>63.384568223999999</v>
      </c>
      <c r="AQW3">
        <v>64.006806018500001</v>
      </c>
      <c r="AQX3">
        <v>63.1416717396</v>
      </c>
      <c r="AQY3">
        <v>64.301866513199997</v>
      </c>
      <c r="AQZ3">
        <v>63.534478902399997</v>
      </c>
      <c r="ARA3">
        <v>64.311301588500001</v>
      </c>
      <c r="ARB3">
        <v>64.870045743399999</v>
      </c>
      <c r="ARC3">
        <v>65.566470945500001</v>
      </c>
      <c r="ARD3">
        <v>65.734192472199993</v>
      </c>
      <c r="ARE3">
        <v>65.931140992099998</v>
      </c>
      <c r="ARF3">
        <v>66.456047890500002</v>
      </c>
      <c r="ARG3">
        <v>65.926313571199998</v>
      </c>
      <c r="ARH3">
        <v>66.653971197800004</v>
      </c>
      <c r="ARI3">
        <v>67.243620591699994</v>
      </c>
      <c r="ARJ3">
        <v>66.964742850199997</v>
      </c>
      <c r="ARK3">
        <v>66.671225067899996</v>
      </c>
      <c r="ARL3">
        <v>65.969336375200001</v>
      </c>
      <c r="ARM3">
        <v>66.360882635300001</v>
      </c>
      <c r="ARN3">
        <v>65.320696894099996</v>
      </c>
      <c r="ARO3">
        <v>64.911922144100004</v>
      </c>
      <c r="ARP3">
        <v>64.204495770999998</v>
      </c>
      <c r="ARQ3">
        <v>64.439311140399994</v>
      </c>
      <c r="ARR3">
        <v>65.7546736611</v>
      </c>
      <c r="ARS3">
        <v>65.595130908900003</v>
      </c>
      <c r="ART3">
        <v>64.825946204900006</v>
      </c>
      <c r="ARU3">
        <v>65.879692770600002</v>
      </c>
      <c r="ARV3">
        <v>65.425579419800002</v>
      </c>
      <c r="ARW3">
        <v>65.364083048500007</v>
      </c>
      <c r="ARX3">
        <v>65.563993219300002</v>
      </c>
      <c r="ARY3">
        <v>66.316269400899998</v>
      </c>
      <c r="ARZ3">
        <v>67.533809988599998</v>
      </c>
      <c r="ASA3">
        <v>67.200009132000005</v>
      </c>
      <c r="ASB3">
        <v>66.332306955299998</v>
      </c>
      <c r="ASC3">
        <v>66.9104890423</v>
      </c>
      <c r="ASD3">
        <v>66.5037589935</v>
      </c>
      <c r="ASE3">
        <v>66.110745981400001</v>
      </c>
      <c r="ASF3">
        <v>66.649624341500001</v>
      </c>
      <c r="ASG3">
        <v>66.902976496899996</v>
      </c>
      <c r="ASH3">
        <v>66.882552828599998</v>
      </c>
      <c r="ASI3">
        <v>66.461654377499997</v>
      </c>
      <c r="ASJ3">
        <v>66.669861168799997</v>
      </c>
      <c r="ASK3">
        <v>66.3792101019</v>
      </c>
      <c r="ASL3">
        <v>66.274043288000001</v>
      </c>
      <c r="ASM3">
        <v>65.964779349099999</v>
      </c>
      <c r="ASN3">
        <v>66.901728202900003</v>
      </c>
      <c r="ASO3">
        <v>66.641601422700006</v>
      </c>
      <c r="ASP3">
        <v>66.835982884700002</v>
      </c>
      <c r="ASQ3">
        <v>67.299372438299997</v>
      </c>
      <c r="ASR3">
        <v>66.844975370399993</v>
      </c>
      <c r="ASS3">
        <v>68.247073766200003</v>
      </c>
      <c r="AST3">
        <v>67.261101373200006</v>
      </c>
      <c r="ASU3">
        <v>67.5488784705</v>
      </c>
      <c r="ASV3">
        <v>68.967730067100007</v>
      </c>
      <c r="ASW3">
        <v>69.0948086545</v>
      </c>
      <c r="ASX3">
        <v>69.132304306699993</v>
      </c>
      <c r="ASY3">
        <v>69.937645988599996</v>
      </c>
      <c r="ASZ3">
        <v>70.070276457099993</v>
      </c>
      <c r="ATA3">
        <v>70.418448018299998</v>
      </c>
      <c r="ATB3">
        <v>69.4873915294</v>
      </c>
      <c r="ATC3">
        <v>69.677590987299993</v>
      </c>
      <c r="ATD3">
        <v>70.458196250300006</v>
      </c>
      <c r="ATE3">
        <v>71.223979975199995</v>
      </c>
      <c r="ATF3">
        <v>70.638846271899993</v>
      </c>
      <c r="ATG3">
        <v>71.0593901493</v>
      </c>
      <c r="ATH3">
        <v>70.080489659799994</v>
      </c>
      <c r="ATI3">
        <v>70.694829183500005</v>
      </c>
      <c r="ATJ3">
        <v>70.850439904500007</v>
      </c>
      <c r="ATK3">
        <v>71.553726175600005</v>
      </c>
      <c r="ATL3">
        <v>70.813060035800007</v>
      </c>
      <c r="ATM3">
        <v>69.836309882899997</v>
      </c>
      <c r="ATN3">
        <v>70.012666123100004</v>
      </c>
      <c r="ATO3">
        <v>71.578577725200006</v>
      </c>
      <c r="ATP3">
        <v>71.329705353099996</v>
      </c>
      <c r="ATQ3">
        <v>72.274339809300002</v>
      </c>
      <c r="ATR3">
        <v>71.929438184899993</v>
      </c>
      <c r="ATS3">
        <v>71.659750912199996</v>
      </c>
      <c r="ATT3">
        <v>71.317644231000003</v>
      </c>
      <c r="ATU3">
        <v>71.685050636599996</v>
      </c>
      <c r="ATV3">
        <v>71.477256222899996</v>
      </c>
      <c r="ATW3">
        <v>71.310318764399995</v>
      </c>
      <c r="ATX3">
        <v>70.907672440100001</v>
      </c>
      <c r="ATY3">
        <v>70.992258390200007</v>
      </c>
      <c r="ATZ3">
        <v>70.877986061800001</v>
      </c>
      <c r="AUA3">
        <v>70.615061754799996</v>
      </c>
      <c r="AUB3">
        <v>71.117198021299998</v>
      </c>
      <c r="AUC3">
        <v>71.867368794499995</v>
      </c>
      <c r="AUD3">
        <v>71.519546384400002</v>
      </c>
      <c r="AUE3">
        <v>71.160029199199997</v>
      </c>
      <c r="AUF3">
        <v>70.237275525499996</v>
      </c>
      <c r="AUG3">
        <v>69.642430253100002</v>
      </c>
      <c r="AUH3">
        <v>70.031399101700003</v>
      </c>
      <c r="AUI3">
        <v>70.488457727699995</v>
      </c>
      <c r="AUJ3">
        <v>70.518292903000003</v>
      </c>
      <c r="AUK3">
        <v>70.067431377700004</v>
      </c>
      <c r="AUL3">
        <v>70.2355935442</v>
      </c>
      <c r="AUM3">
        <v>70.1151475307</v>
      </c>
      <c r="AUN3">
        <v>70.237356086299997</v>
      </c>
      <c r="AUO3">
        <v>69.688445910599995</v>
      </c>
      <c r="AUP3">
        <v>70.534903981599996</v>
      </c>
      <c r="AUQ3">
        <v>70.659344673600003</v>
      </c>
      <c r="AUR3">
        <v>70.819247663200002</v>
      </c>
      <c r="AUS3">
        <v>71.176727980199999</v>
      </c>
      <c r="AUT3">
        <v>71.572714535499998</v>
      </c>
      <c r="AUU3">
        <v>71.398851445600002</v>
      </c>
      <c r="AUV3">
        <v>72.042960688600004</v>
      </c>
      <c r="AUW3">
        <v>71.727634452100006</v>
      </c>
      <c r="AUX3">
        <v>71.727634452100006</v>
      </c>
      <c r="AUY3">
        <v>71.742108485100005</v>
      </c>
      <c r="AUZ3">
        <v>71.153422552600006</v>
      </c>
      <c r="AVA3">
        <v>72.039207980499995</v>
      </c>
      <c r="AVB3">
        <v>71.869513264700004</v>
      </c>
      <c r="AVC3" t="s">
        <v>5019</v>
      </c>
      <c r="AVD3" t="s">
        <v>1</v>
      </c>
      <c r="AVE3">
        <v>3</v>
      </c>
      <c r="AVF3" t="s">
        <v>5010</v>
      </c>
      <c r="AVG3" t="s">
        <v>5018</v>
      </c>
      <c r="AVH3" t="s">
        <v>5007</v>
      </c>
      <c r="AVI3" t="s">
        <v>10</v>
      </c>
      <c r="AVJ3" t="s">
        <v>5008</v>
      </c>
      <c r="AVK3" t="s">
        <v>637</v>
      </c>
    </row>
    <row r="5" spans="1:1259" x14ac:dyDescent="0.25">
      <c r="L5" t="s">
        <v>4996</v>
      </c>
      <c r="M5">
        <v>10.280258398499999</v>
      </c>
      <c r="N5">
        <v>15.0671819738</v>
      </c>
      <c r="O5">
        <v>22.7668604349</v>
      </c>
      <c r="P5">
        <v>28.386055756099999</v>
      </c>
      <c r="Q5">
        <v>31.464160708600001</v>
      </c>
      <c r="R5">
        <v>33.905501266999998</v>
      </c>
      <c r="S5">
        <v>35.175095257700001</v>
      </c>
      <c r="T5">
        <v>34.642663968199997</v>
      </c>
      <c r="U5">
        <v>36.883649167000002</v>
      </c>
      <c r="V5">
        <v>38.960632834400002</v>
      </c>
      <c r="W5">
        <v>42.3164588048</v>
      </c>
      <c r="X5">
        <v>44.657441085499997</v>
      </c>
      <c r="Y5">
        <v>43.835728492199998</v>
      </c>
      <c r="Z5">
        <v>46.2277835565</v>
      </c>
      <c r="AA5">
        <v>45.5020742576</v>
      </c>
      <c r="AB5">
        <v>48.747911486500001</v>
      </c>
      <c r="AC5">
        <v>49.872846626399998</v>
      </c>
      <c r="AD5">
        <v>48.962001644799997</v>
      </c>
      <c r="AE5">
        <v>50.8495846478</v>
      </c>
      <c r="AF5">
        <v>50.759474336300002</v>
      </c>
      <c r="AG5">
        <v>50.173499862699998</v>
      </c>
      <c r="AH5">
        <v>51.691930100699999</v>
      </c>
      <c r="AI5">
        <v>52.719090916900001</v>
      </c>
      <c r="AJ5">
        <v>49.596485642300003</v>
      </c>
      <c r="AK5">
        <v>50.680489864999998</v>
      </c>
      <c r="AL5">
        <v>51.978326815899997</v>
      </c>
      <c r="AM5">
        <v>50.235810649599998</v>
      </c>
      <c r="AN5">
        <v>51.862226212300001</v>
      </c>
      <c r="AO5">
        <v>52.665754981299997</v>
      </c>
      <c r="AP5">
        <v>52.000230205100003</v>
      </c>
      <c r="AQ5">
        <v>53.704561026599997</v>
      </c>
      <c r="AR5">
        <v>52.8485612546</v>
      </c>
      <c r="AS5">
        <v>57.1415036207</v>
      </c>
      <c r="AT5">
        <v>56.378334203199998</v>
      </c>
      <c r="AU5">
        <v>56.478562960399998</v>
      </c>
      <c r="AV5">
        <v>55.2308273875</v>
      </c>
      <c r="AW5">
        <v>57.195185006400003</v>
      </c>
      <c r="AX5">
        <v>59.409600202999997</v>
      </c>
      <c r="AY5">
        <v>56.126668803299999</v>
      </c>
      <c r="AZ5">
        <v>56.4314642724</v>
      </c>
      <c r="BA5">
        <v>57.851524082099999</v>
      </c>
      <c r="BB5">
        <v>58.399867111500001</v>
      </c>
      <c r="BC5">
        <v>57.818884718500001</v>
      </c>
      <c r="BD5">
        <v>59.434122594599998</v>
      </c>
      <c r="BE5">
        <v>57.4346104623</v>
      </c>
      <c r="BF5">
        <v>57.781346495500003</v>
      </c>
      <c r="BG5">
        <v>58.024844273200003</v>
      </c>
      <c r="BH5">
        <v>58.476779590900001</v>
      </c>
      <c r="BI5">
        <v>58.1815663593</v>
      </c>
      <c r="BJ5">
        <v>58.587168386499997</v>
      </c>
      <c r="BK5">
        <v>58.743020621600003</v>
      </c>
      <c r="BL5">
        <v>58.872246751699997</v>
      </c>
      <c r="BM5">
        <v>58.363318157899997</v>
      </c>
      <c r="BN5">
        <v>60.2985499738</v>
      </c>
      <c r="BO5">
        <v>59.368175072200003</v>
      </c>
      <c r="BP5">
        <v>59.9401691865</v>
      </c>
      <c r="BQ5">
        <v>60.156860262000002</v>
      </c>
      <c r="BR5">
        <v>60.763522682900003</v>
      </c>
      <c r="BS5">
        <v>61.479493417199997</v>
      </c>
      <c r="BT5">
        <v>60.520315631400003</v>
      </c>
      <c r="BU5">
        <v>59.890715692000001</v>
      </c>
      <c r="BV5">
        <v>60.989880313900002</v>
      </c>
      <c r="BW5">
        <v>61.711614185199998</v>
      </c>
      <c r="BX5">
        <v>61.810038929800001</v>
      </c>
      <c r="BY5">
        <v>61.279887552600002</v>
      </c>
      <c r="BZ5">
        <v>61.933026945100004</v>
      </c>
      <c r="CA5">
        <v>61.384814324799997</v>
      </c>
      <c r="CB5">
        <v>62.916799894900002</v>
      </c>
      <c r="CC5">
        <v>61.832540262800002</v>
      </c>
      <c r="CD5">
        <v>63.445433314500001</v>
      </c>
      <c r="CE5">
        <v>63.504482208500001</v>
      </c>
      <c r="CF5">
        <v>62.940239310800003</v>
      </c>
      <c r="CG5">
        <v>63.382970037699998</v>
      </c>
      <c r="CH5">
        <v>62.426323350700002</v>
      </c>
      <c r="CI5">
        <v>62.068959952100002</v>
      </c>
      <c r="CJ5">
        <v>62.069187272400001</v>
      </c>
      <c r="CK5">
        <v>62.848747958099999</v>
      </c>
      <c r="CL5">
        <v>62.745753035299998</v>
      </c>
      <c r="CM5">
        <v>62.110445744899998</v>
      </c>
      <c r="CN5">
        <v>61.779114787300003</v>
      </c>
      <c r="CO5">
        <v>62.017001520100003</v>
      </c>
      <c r="CP5">
        <v>63.309630037700003</v>
      </c>
      <c r="CQ5">
        <v>62.922659093599997</v>
      </c>
      <c r="CR5">
        <v>62.529103826399997</v>
      </c>
      <c r="CS5">
        <v>62.160618338500001</v>
      </c>
      <c r="CT5">
        <v>62.3262745663</v>
      </c>
      <c r="CU5">
        <v>63.050641266900001</v>
      </c>
      <c r="CV5">
        <v>63.2635505103</v>
      </c>
      <c r="CW5">
        <v>63.173203839300001</v>
      </c>
      <c r="CX5">
        <v>62.758282526899997</v>
      </c>
      <c r="CY5">
        <v>62.634416918399999</v>
      </c>
      <c r="CZ5">
        <v>63.403850212000002</v>
      </c>
      <c r="DA5">
        <v>62.766866498200002</v>
      </c>
      <c r="DB5">
        <v>63.887370778600001</v>
      </c>
      <c r="DC5">
        <v>63.703895068400001</v>
      </c>
      <c r="DD5">
        <v>65.333050383200003</v>
      </c>
      <c r="DE5">
        <v>64.420310345499999</v>
      </c>
      <c r="DF5">
        <v>65.527024381100006</v>
      </c>
      <c r="DG5">
        <v>65.361480345999993</v>
      </c>
      <c r="DH5">
        <v>66.231096750000006</v>
      </c>
      <c r="DI5">
        <v>65.372119552699999</v>
      </c>
      <c r="DJ5">
        <v>65.651567042099998</v>
      </c>
      <c r="DK5">
        <v>64.901422556300005</v>
      </c>
      <c r="DL5">
        <v>66.552100620499999</v>
      </c>
      <c r="DM5">
        <v>64.857080999199994</v>
      </c>
      <c r="DN5">
        <v>65.4310921708</v>
      </c>
      <c r="DO5">
        <v>64.129968919899994</v>
      </c>
      <c r="DP5">
        <v>64.991176344799996</v>
      </c>
      <c r="DQ5">
        <v>62.620127103199998</v>
      </c>
      <c r="DR5">
        <v>64.870862706300002</v>
      </c>
      <c r="DS5">
        <v>65.089037706499994</v>
      </c>
      <c r="DT5">
        <v>64.437790426099994</v>
      </c>
      <c r="DU5">
        <v>66.432971748</v>
      </c>
      <c r="DV5">
        <v>66.3034047716</v>
      </c>
      <c r="DW5">
        <v>65.359019357799994</v>
      </c>
      <c r="DX5">
        <v>65.597743871800006</v>
      </c>
      <c r="DY5">
        <v>65.689216836699998</v>
      </c>
      <c r="DZ5">
        <v>65.093178698599999</v>
      </c>
      <c r="EA5">
        <v>65.665189215400005</v>
      </c>
      <c r="EB5">
        <v>65.897522022100006</v>
      </c>
      <c r="EC5">
        <v>64.104250249499998</v>
      </c>
      <c r="ED5">
        <v>65.144605376499996</v>
      </c>
      <c r="EE5">
        <v>66.472165616699996</v>
      </c>
      <c r="EF5">
        <v>65.136004598699998</v>
      </c>
      <c r="EG5">
        <v>65.216159200099995</v>
      </c>
      <c r="EH5">
        <v>64.4384301738</v>
      </c>
      <c r="EI5">
        <v>65.006615096999994</v>
      </c>
      <c r="EJ5">
        <v>64.787658154699997</v>
      </c>
      <c r="EK5">
        <v>64.001522595500006</v>
      </c>
      <c r="EL5">
        <v>65.122273587799995</v>
      </c>
      <c r="EM5">
        <v>64.479071469299996</v>
      </c>
      <c r="EN5">
        <v>63.738405585099997</v>
      </c>
      <c r="EO5">
        <v>64.410658564200006</v>
      </c>
      <c r="EP5">
        <v>65.715878263999997</v>
      </c>
      <c r="EQ5">
        <v>65.349144010399996</v>
      </c>
      <c r="ER5">
        <v>66.318944716399997</v>
      </c>
      <c r="ES5">
        <v>65.436690957699994</v>
      </c>
      <c r="ET5">
        <v>66.927409002199994</v>
      </c>
      <c r="EU5">
        <v>66.5704214573</v>
      </c>
      <c r="EV5">
        <v>67.194711667299998</v>
      </c>
      <c r="EW5">
        <v>67.065763567900007</v>
      </c>
      <c r="EX5">
        <v>68.513579868799994</v>
      </c>
      <c r="EY5">
        <v>66.575202307400005</v>
      </c>
      <c r="EZ5">
        <v>67.599640454199999</v>
      </c>
      <c r="FA5">
        <v>68.715787385699997</v>
      </c>
      <c r="FB5">
        <v>68.2447881967</v>
      </c>
      <c r="FC5">
        <v>69.333156484200003</v>
      </c>
      <c r="FD5">
        <v>69.994091021299994</v>
      </c>
      <c r="FE5">
        <v>68.445176241200002</v>
      </c>
      <c r="FF5">
        <v>69.272927840099996</v>
      </c>
      <c r="FG5">
        <v>70.933172060800004</v>
      </c>
      <c r="FH5">
        <v>70.149707870499995</v>
      </c>
      <c r="FI5">
        <v>70.233026513799999</v>
      </c>
      <c r="FJ5">
        <v>69.732185218400005</v>
      </c>
      <c r="FK5">
        <v>71.119715916600001</v>
      </c>
      <c r="FL5">
        <v>70.6176702259</v>
      </c>
      <c r="FM5">
        <v>70.395164226600002</v>
      </c>
      <c r="FN5">
        <v>70.937006607599997</v>
      </c>
      <c r="FO5">
        <v>70.619334795300006</v>
      </c>
      <c r="FP5">
        <v>71.419346817900006</v>
      </c>
      <c r="FQ5">
        <v>71.6221419373</v>
      </c>
      <c r="FR5">
        <v>72.591227185600005</v>
      </c>
      <c r="FS5">
        <v>71.439561637300002</v>
      </c>
      <c r="FT5">
        <v>71.885647006200003</v>
      </c>
      <c r="FU5">
        <v>70.257055907600005</v>
      </c>
      <c r="FV5">
        <v>70.094063341199998</v>
      </c>
      <c r="FW5">
        <v>71.070879163000001</v>
      </c>
      <c r="FX5">
        <v>70.621968760200005</v>
      </c>
      <c r="FY5">
        <v>70.575302315800002</v>
      </c>
      <c r="FZ5">
        <v>70.310368368900001</v>
      </c>
      <c r="GA5">
        <v>70.613846861900001</v>
      </c>
      <c r="GB5">
        <v>71.101247592999997</v>
      </c>
      <c r="GC5">
        <v>71.765689416900003</v>
      </c>
      <c r="GD5">
        <v>71.577006364300004</v>
      </c>
      <c r="GE5">
        <v>71.466496352099995</v>
      </c>
      <c r="GF5">
        <v>71.363924419300005</v>
      </c>
      <c r="GG5">
        <v>71.236663109800006</v>
      </c>
      <c r="GH5">
        <v>71.243020726200001</v>
      </c>
      <c r="GI5">
        <v>71.684897888699993</v>
      </c>
      <c r="GJ5">
        <v>70.992681429699999</v>
      </c>
      <c r="GK5">
        <v>69.843629106400002</v>
      </c>
      <c r="GL5">
        <v>70.508832152500005</v>
      </c>
      <c r="GM5">
        <v>70.480199752600001</v>
      </c>
      <c r="GN5">
        <v>69.860295987300006</v>
      </c>
      <c r="GO5">
        <v>70.446191126499997</v>
      </c>
      <c r="GP5">
        <v>71.797020148399994</v>
      </c>
      <c r="GQ5">
        <v>71.018846670100004</v>
      </c>
      <c r="GR5">
        <v>71.338122047200002</v>
      </c>
      <c r="GS5">
        <v>71.039895905199998</v>
      </c>
      <c r="GT5">
        <v>71.449982647400006</v>
      </c>
      <c r="GU5">
        <v>72.614395349800006</v>
      </c>
      <c r="GV5">
        <v>71.989902579100004</v>
      </c>
      <c r="GW5">
        <v>71.302589280500001</v>
      </c>
      <c r="GX5">
        <v>71.245952721199998</v>
      </c>
      <c r="GY5">
        <v>70.808825902500004</v>
      </c>
      <c r="GZ5">
        <v>70.241200659599997</v>
      </c>
      <c r="HA5">
        <v>72.286493594099994</v>
      </c>
      <c r="HB5">
        <v>73.445811689699994</v>
      </c>
      <c r="HC5">
        <v>71.928509522699997</v>
      </c>
      <c r="HD5" t="s">
        <v>5022</v>
      </c>
      <c r="HE5" t="s">
        <v>1</v>
      </c>
      <c r="HF5" t="s">
        <v>228</v>
      </c>
      <c r="HG5" t="s">
        <v>5006</v>
      </c>
      <c r="HH5" t="s">
        <v>5007</v>
      </c>
      <c r="HI5" t="s">
        <v>10</v>
      </c>
      <c r="HJ5" t="s">
        <v>5008</v>
      </c>
      <c r="HK5" t="s">
        <v>637</v>
      </c>
      <c r="HL5">
        <v>12.1201697488</v>
      </c>
      <c r="HM5">
        <v>13.1571259125</v>
      </c>
      <c r="HN5">
        <v>19.303768914799999</v>
      </c>
      <c r="HO5">
        <v>25.350336806000001</v>
      </c>
      <c r="HP5">
        <v>24.905585805899999</v>
      </c>
      <c r="HQ5">
        <v>28.059780175899999</v>
      </c>
      <c r="HR5">
        <v>30.857295543599999</v>
      </c>
      <c r="HS5">
        <v>33.409525565000003</v>
      </c>
      <c r="HT5">
        <v>32.9413106513</v>
      </c>
      <c r="HU5">
        <v>32.5743651712</v>
      </c>
      <c r="HV5">
        <v>36.806724812500001</v>
      </c>
      <c r="HW5">
        <v>37.945972940600001</v>
      </c>
      <c r="HX5">
        <v>38.529889146499997</v>
      </c>
      <c r="HY5">
        <v>39.390869305899997</v>
      </c>
      <c r="HZ5">
        <v>41.566662670600003</v>
      </c>
      <c r="IA5">
        <v>43.3522934398</v>
      </c>
      <c r="IB5">
        <v>45.243548576099997</v>
      </c>
      <c r="IC5">
        <v>45.295230867000001</v>
      </c>
      <c r="ID5">
        <v>46.272409750900003</v>
      </c>
      <c r="IE5">
        <v>45.937199926200002</v>
      </c>
      <c r="IF5">
        <v>47.494210254999999</v>
      </c>
      <c r="IG5">
        <v>48.697807814400001</v>
      </c>
      <c r="IH5">
        <v>47.7305568624</v>
      </c>
      <c r="II5">
        <v>48.343697516100001</v>
      </c>
      <c r="IJ5">
        <v>50.157188251100003</v>
      </c>
      <c r="IK5">
        <v>48.579517467899997</v>
      </c>
      <c r="IL5">
        <v>51.197698075799998</v>
      </c>
      <c r="IM5">
        <v>52.457599426599998</v>
      </c>
      <c r="IN5">
        <v>48.9442071275</v>
      </c>
      <c r="IO5">
        <v>50.220387302200002</v>
      </c>
      <c r="IP5">
        <v>50.957919810699998</v>
      </c>
      <c r="IQ5">
        <v>50.751175230999998</v>
      </c>
      <c r="IR5">
        <v>52.472260680300003</v>
      </c>
      <c r="IS5">
        <v>53.095271281499997</v>
      </c>
      <c r="IT5">
        <v>54.490036683600003</v>
      </c>
      <c r="IU5">
        <v>55.486711129</v>
      </c>
      <c r="IV5">
        <v>55.494145643800003</v>
      </c>
      <c r="IW5">
        <v>56.690997101699999</v>
      </c>
      <c r="IX5">
        <v>56.5791553006</v>
      </c>
      <c r="IY5">
        <v>57.678877845000002</v>
      </c>
      <c r="IZ5">
        <v>56.967045871099998</v>
      </c>
      <c r="JA5">
        <v>56.038101852399997</v>
      </c>
      <c r="JB5">
        <v>55.199170082899997</v>
      </c>
      <c r="JC5">
        <v>56.954641458200001</v>
      </c>
      <c r="JD5">
        <v>58.081376651299998</v>
      </c>
      <c r="JE5">
        <v>56.766525748299998</v>
      </c>
      <c r="JF5">
        <v>57.649497148499997</v>
      </c>
      <c r="JG5">
        <v>57.914855919600001</v>
      </c>
      <c r="JH5">
        <v>57.476249919499999</v>
      </c>
      <c r="JI5">
        <v>57.678753711799999</v>
      </c>
      <c r="JJ5">
        <v>58.0601229285</v>
      </c>
      <c r="JK5">
        <v>58.627758981900001</v>
      </c>
      <c r="JL5">
        <v>58.305093298000003</v>
      </c>
      <c r="JM5">
        <v>60.584809821900002</v>
      </c>
      <c r="JN5">
        <v>59.613782736399997</v>
      </c>
      <c r="JO5">
        <v>61.611169442700003</v>
      </c>
      <c r="JP5">
        <v>62.066975583000001</v>
      </c>
      <c r="JQ5">
        <v>60.543823649399997</v>
      </c>
      <c r="JR5">
        <v>60.150395620799998</v>
      </c>
      <c r="JS5">
        <v>60.882739489999999</v>
      </c>
      <c r="JT5">
        <v>60.739582175099997</v>
      </c>
      <c r="JU5">
        <v>59.834501533500003</v>
      </c>
      <c r="JV5">
        <v>61.0852917363</v>
      </c>
      <c r="JW5">
        <v>60.926483401600002</v>
      </c>
      <c r="JX5">
        <v>61.512164741699998</v>
      </c>
      <c r="JY5">
        <v>62.7240996628</v>
      </c>
      <c r="JZ5">
        <v>63.424256739500002</v>
      </c>
      <c r="KA5">
        <v>63.856306146800001</v>
      </c>
      <c r="KB5">
        <v>63.497096889200002</v>
      </c>
      <c r="KC5">
        <v>61.627888971600001</v>
      </c>
      <c r="KD5">
        <v>62.5376312187</v>
      </c>
      <c r="KE5">
        <v>63.717487586799997</v>
      </c>
      <c r="KF5">
        <v>63.298769011600001</v>
      </c>
      <c r="KG5">
        <v>61.333637367900003</v>
      </c>
      <c r="KH5">
        <v>61.501044894000003</v>
      </c>
      <c r="KI5">
        <v>62.334070386100002</v>
      </c>
      <c r="KJ5">
        <v>63.189219429600001</v>
      </c>
      <c r="KK5">
        <v>63.007782857899997</v>
      </c>
      <c r="KL5">
        <v>64.291541471100004</v>
      </c>
      <c r="KM5">
        <v>64.498738215800003</v>
      </c>
      <c r="KN5">
        <v>63.827083846599997</v>
      </c>
      <c r="KO5">
        <v>64.424359095699998</v>
      </c>
      <c r="KP5">
        <v>64.655685438299997</v>
      </c>
      <c r="KQ5">
        <v>65.358234430600007</v>
      </c>
      <c r="KR5">
        <v>64.8868442096</v>
      </c>
      <c r="KS5">
        <v>64.280131671500001</v>
      </c>
      <c r="KT5">
        <v>66.174250771800004</v>
      </c>
      <c r="KU5">
        <v>65.989098996500005</v>
      </c>
      <c r="KV5">
        <v>66.584106157299999</v>
      </c>
      <c r="KW5">
        <v>66.434582180099994</v>
      </c>
      <c r="KX5">
        <v>65.626066067599993</v>
      </c>
      <c r="KY5">
        <v>65.7794953991</v>
      </c>
      <c r="KZ5">
        <v>65.011686510999994</v>
      </c>
      <c r="LA5">
        <v>65.129349204299999</v>
      </c>
      <c r="LB5">
        <v>65.894855640100005</v>
      </c>
      <c r="LC5">
        <v>66.439119586299995</v>
      </c>
      <c r="LD5">
        <v>67.068108637199998</v>
      </c>
      <c r="LE5">
        <v>65.806265431200003</v>
      </c>
      <c r="LF5">
        <v>66.873333283899996</v>
      </c>
      <c r="LG5">
        <v>66.5822574914</v>
      </c>
      <c r="LH5">
        <v>67.311797373399997</v>
      </c>
      <c r="LI5">
        <v>67.617083029300005</v>
      </c>
      <c r="LJ5">
        <v>67.500807652999995</v>
      </c>
      <c r="LK5">
        <v>67.139028418099997</v>
      </c>
      <c r="LL5">
        <v>66.739821713400005</v>
      </c>
      <c r="LM5">
        <v>67.055218211099998</v>
      </c>
      <c r="LN5">
        <v>67.654295203299995</v>
      </c>
      <c r="LO5">
        <v>68.722128484799995</v>
      </c>
      <c r="LP5">
        <v>68.640378563100001</v>
      </c>
      <c r="LQ5">
        <v>69.251979883600001</v>
      </c>
      <c r="LR5">
        <v>68.8918162298</v>
      </c>
      <c r="LS5">
        <v>68.898286291100007</v>
      </c>
      <c r="LT5">
        <v>68.707177641499996</v>
      </c>
      <c r="LU5">
        <v>68.831797756100002</v>
      </c>
      <c r="LV5">
        <v>68.842643719899996</v>
      </c>
      <c r="LW5">
        <v>68.692226909300004</v>
      </c>
      <c r="LX5">
        <v>68.630533670999995</v>
      </c>
      <c r="LY5">
        <v>70.633293727600005</v>
      </c>
      <c r="LZ5">
        <v>71.216716653999995</v>
      </c>
      <c r="MA5">
        <v>71.377016067400007</v>
      </c>
      <c r="MB5">
        <v>72.002929630899999</v>
      </c>
      <c r="MC5">
        <v>71.279645494700006</v>
      </c>
      <c r="MD5">
        <v>71.8128915689</v>
      </c>
      <c r="ME5">
        <v>71.3603733076</v>
      </c>
      <c r="MF5">
        <v>71.222919250100006</v>
      </c>
      <c r="MG5">
        <v>71.315611244899998</v>
      </c>
      <c r="MH5">
        <v>70.135456276400006</v>
      </c>
      <c r="MI5">
        <v>71.615896346200003</v>
      </c>
      <c r="MJ5">
        <v>70.730260116599993</v>
      </c>
      <c r="MK5">
        <v>71.033311092199995</v>
      </c>
      <c r="ML5">
        <v>70.659755059099993</v>
      </c>
      <c r="MM5">
        <v>71.441168995500007</v>
      </c>
      <c r="MN5">
        <v>71.519072640700003</v>
      </c>
      <c r="MO5">
        <v>72.733966527700005</v>
      </c>
      <c r="MP5">
        <v>71.511556331400001</v>
      </c>
      <c r="MQ5">
        <v>71.407964233599998</v>
      </c>
      <c r="MR5">
        <v>70.3642658391</v>
      </c>
      <c r="MS5">
        <v>70.777302750299995</v>
      </c>
      <c r="MT5">
        <v>70.170230271299999</v>
      </c>
      <c r="MU5">
        <v>70.067038913399998</v>
      </c>
      <c r="MV5">
        <v>69.518900049600006</v>
      </c>
      <c r="MW5">
        <v>70.009883010699994</v>
      </c>
      <c r="MX5">
        <v>70.756405569400002</v>
      </c>
      <c r="MY5">
        <v>71.458789330399995</v>
      </c>
      <c r="MZ5">
        <v>70.859445690000001</v>
      </c>
      <c r="NA5">
        <v>70.633668459500001</v>
      </c>
      <c r="NB5">
        <v>71.076304159100005</v>
      </c>
      <c r="NC5">
        <v>70.828687069599994</v>
      </c>
      <c r="ND5">
        <v>71.018377813800001</v>
      </c>
      <c r="NE5">
        <v>71.006878012200005</v>
      </c>
      <c r="NF5">
        <v>71.613476726499997</v>
      </c>
      <c r="NG5">
        <v>72.3073094258</v>
      </c>
      <c r="NH5">
        <v>71.566943125400002</v>
      </c>
      <c r="NI5">
        <v>73.281719619200004</v>
      </c>
      <c r="NJ5">
        <v>71.472616232199996</v>
      </c>
      <c r="NK5">
        <v>71.345399958300007</v>
      </c>
      <c r="NL5">
        <v>72.263381605999996</v>
      </c>
      <c r="NM5">
        <v>71.434573494800006</v>
      </c>
      <c r="NN5">
        <v>71.913813346300003</v>
      </c>
      <c r="NO5">
        <v>72.379982542400001</v>
      </c>
      <c r="NP5">
        <v>71.950774647800003</v>
      </c>
      <c r="NQ5">
        <v>72.914788415000004</v>
      </c>
      <c r="NR5">
        <v>72.6480041226</v>
      </c>
      <c r="NS5">
        <v>71.884973591600001</v>
      </c>
      <c r="NT5">
        <v>72.351626403500006</v>
      </c>
      <c r="NU5">
        <v>72.710323669299996</v>
      </c>
      <c r="NV5">
        <v>72.181700892699993</v>
      </c>
      <c r="NW5">
        <v>72.926587519700007</v>
      </c>
      <c r="NX5">
        <v>72.705041246899995</v>
      </c>
      <c r="NY5">
        <v>73.260318644500003</v>
      </c>
      <c r="NZ5">
        <v>73.744383889999995</v>
      </c>
      <c r="OA5">
        <v>72.605302129799995</v>
      </c>
      <c r="OB5">
        <v>73.008711457800004</v>
      </c>
      <c r="OC5">
        <v>72.730756573600004</v>
      </c>
      <c r="OD5">
        <v>71.989775372300002</v>
      </c>
      <c r="OE5">
        <v>73.0546190293</v>
      </c>
      <c r="OF5">
        <v>70.924474516700002</v>
      </c>
      <c r="OG5">
        <v>71.701411557699998</v>
      </c>
      <c r="OH5">
        <v>72.8797386488</v>
      </c>
      <c r="OI5">
        <v>72.603958315100002</v>
      </c>
      <c r="OJ5">
        <v>71.937848341299997</v>
      </c>
      <c r="OK5">
        <v>73.475965245599994</v>
      </c>
      <c r="OL5">
        <v>72.614865223099997</v>
      </c>
      <c r="OM5">
        <v>72.831263536700007</v>
      </c>
      <c r="ON5">
        <v>72.641862891499997</v>
      </c>
      <c r="OO5">
        <v>71.605460558499999</v>
      </c>
      <c r="OP5">
        <v>71.658474901999995</v>
      </c>
      <c r="OQ5">
        <v>73.303675675600005</v>
      </c>
      <c r="OR5">
        <v>71.364279795900003</v>
      </c>
      <c r="OS5">
        <v>73.612381605600007</v>
      </c>
      <c r="OT5">
        <v>72.926733132300001</v>
      </c>
      <c r="OU5">
        <v>72.321293323999996</v>
      </c>
      <c r="OV5">
        <v>72.269691078899996</v>
      </c>
      <c r="OW5">
        <v>72.827701304900003</v>
      </c>
      <c r="OX5">
        <v>73.190108521100001</v>
      </c>
      <c r="OY5">
        <v>73.355255111600002</v>
      </c>
      <c r="OZ5">
        <v>74.352722694999997</v>
      </c>
      <c r="PA5">
        <v>73.930087524300006</v>
      </c>
      <c r="PB5">
        <v>73.571920950199996</v>
      </c>
      <c r="PC5" t="s">
        <v>5023</v>
      </c>
      <c r="PD5" t="s">
        <v>1</v>
      </c>
      <c r="PE5">
        <v>2</v>
      </c>
      <c r="PF5" t="s">
        <v>5010</v>
      </c>
      <c r="PG5" t="s">
        <v>5011</v>
      </c>
      <c r="PH5" t="s">
        <v>5012</v>
      </c>
      <c r="PI5" t="s">
        <v>5013</v>
      </c>
      <c r="PJ5" t="s">
        <v>5014</v>
      </c>
      <c r="PK5" t="s">
        <v>839</v>
      </c>
      <c r="PL5" t="s">
        <v>5015</v>
      </c>
      <c r="PM5">
        <v>18.828138268299998</v>
      </c>
      <c r="PN5">
        <v>26.5862768163</v>
      </c>
      <c r="PO5">
        <v>30.197240182800002</v>
      </c>
      <c r="PP5">
        <v>32.458571112000001</v>
      </c>
      <c r="PQ5">
        <v>34.687947062500001</v>
      </c>
      <c r="PR5">
        <v>34.2484670077</v>
      </c>
      <c r="PS5">
        <v>37.082368609</v>
      </c>
      <c r="PT5">
        <v>37.467260242400002</v>
      </c>
      <c r="PU5">
        <v>40.551399825200001</v>
      </c>
      <c r="PV5">
        <v>41.487677555300003</v>
      </c>
      <c r="PW5">
        <v>43.403872962500003</v>
      </c>
      <c r="PX5">
        <v>40.659842833299997</v>
      </c>
      <c r="PY5">
        <v>42.459858944200001</v>
      </c>
      <c r="PZ5">
        <v>42.406239126899997</v>
      </c>
      <c r="QA5">
        <v>43.119967238699999</v>
      </c>
      <c r="QB5">
        <v>44.043785814899998</v>
      </c>
      <c r="QC5">
        <v>44.094760416600003</v>
      </c>
      <c r="QD5">
        <v>45.123122649099997</v>
      </c>
      <c r="QE5">
        <v>44.6441893111</v>
      </c>
      <c r="QF5">
        <v>43.923441408899997</v>
      </c>
      <c r="QG5">
        <v>43.783809806100003</v>
      </c>
      <c r="QH5">
        <v>43.931607292599999</v>
      </c>
      <c r="QI5">
        <v>44.165350959599998</v>
      </c>
      <c r="QJ5">
        <v>45.024315607200002</v>
      </c>
      <c r="QK5">
        <v>47.087895705000001</v>
      </c>
      <c r="QL5">
        <v>45.9857479271</v>
      </c>
      <c r="QM5">
        <v>47.239213749900003</v>
      </c>
      <c r="QN5">
        <v>48.101595013299999</v>
      </c>
      <c r="QO5">
        <v>48.8971128803</v>
      </c>
      <c r="QP5">
        <v>49.324913115900003</v>
      </c>
      <c r="QQ5">
        <v>49.116230746100001</v>
      </c>
      <c r="QR5">
        <v>50.779131300000003</v>
      </c>
      <c r="QS5">
        <v>52.290114135000003</v>
      </c>
      <c r="QT5">
        <v>54.024208087799998</v>
      </c>
      <c r="QU5">
        <v>52.669290056900003</v>
      </c>
      <c r="QV5">
        <v>53.722155371100001</v>
      </c>
      <c r="QW5">
        <v>53.751637154599997</v>
      </c>
      <c r="QX5">
        <v>52.591570208599997</v>
      </c>
      <c r="QY5">
        <v>55.077992045099997</v>
      </c>
      <c r="QZ5">
        <v>54.432534809000003</v>
      </c>
      <c r="RA5">
        <v>56.399882670300002</v>
      </c>
      <c r="RB5">
        <v>56.771036088700001</v>
      </c>
      <c r="RC5">
        <v>56.111647578800003</v>
      </c>
      <c r="RD5">
        <v>55.811212015899997</v>
      </c>
      <c r="RE5">
        <v>56.249658859699998</v>
      </c>
      <c r="RF5">
        <v>57.262674013800002</v>
      </c>
      <c r="RG5">
        <v>56.209366108300003</v>
      </c>
      <c r="RH5">
        <v>56.517488882499997</v>
      </c>
      <c r="RI5">
        <v>55.662310928399997</v>
      </c>
      <c r="RJ5">
        <v>54.451873252200002</v>
      </c>
      <c r="RK5">
        <v>54.1748074765</v>
      </c>
      <c r="RL5">
        <v>55.922861018900001</v>
      </c>
      <c r="RM5">
        <v>55.700555897000001</v>
      </c>
      <c r="RN5">
        <v>55.087443448000002</v>
      </c>
      <c r="RO5">
        <v>54.796075987199998</v>
      </c>
      <c r="RP5">
        <v>53.7061207645</v>
      </c>
      <c r="RQ5">
        <v>54.033808837999999</v>
      </c>
      <c r="RR5">
        <v>55.4953632884</v>
      </c>
      <c r="RS5">
        <v>56.655965674699999</v>
      </c>
      <c r="RT5">
        <v>57.190613160300003</v>
      </c>
      <c r="RU5">
        <v>56.046358722800001</v>
      </c>
      <c r="RV5">
        <v>57.028075497300001</v>
      </c>
      <c r="RW5">
        <v>57.3365271654</v>
      </c>
      <c r="RX5">
        <v>56.906572803400003</v>
      </c>
      <c r="RY5">
        <v>58.103907102199997</v>
      </c>
      <c r="RZ5">
        <v>57.862306658000001</v>
      </c>
      <c r="SA5">
        <v>59.473637281000002</v>
      </c>
      <c r="SB5">
        <v>58.43572142</v>
      </c>
      <c r="SC5">
        <v>58.139630874799998</v>
      </c>
      <c r="SD5">
        <v>58.101596566300003</v>
      </c>
      <c r="SE5">
        <v>58.685937195100003</v>
      </c>
      <c r="SF5">
        <v>59.2075355566</v>
      </c>
      <c r="SG5">
        <v>57.541482587200001</v>
      </c>
      <c r="SH5">
        <v>58.376803870400003</v>
      </c>
      <c r="SI5">
        <v>59.006648525400003</v>
      </c>
      <c r="SJ5">
        <v>59.569645297999998</v>
      </c>
      <c r="SK5">
        <v>59.260484172399998</v>
      </c>
      <c r="SL5">
        <v>59.875376047300001</v>
      </c>
      <c r="SM5">
        <v>59.6108389539</v>
      </c>
      <c r="SN5">
        <v>60.337112376900002</v>
      </c>
      <c r="SO5">
        <v>60.575368968699998</v>
      </c>
      <c r="SP5">
        <v>59.668125604499998</v>
      </c>
      <c r="SQ5">
        <v>59.541064220499997</v>
      </c>
      <c r="SR5">
        <v>60.334766297800002</v>
      </c>
      <c r="SS5">
        <v>60.754621614100003</v>
      </c>
      <c r="ST5">
        <v>61.249928764499998</v>
      </c>
      <c r="SU5">
        <v>61.463812991499999</v>
      </c>
      <c r="SV5">
        <v>61.645463996099998</v>
      </c>
      <c r="SW5">
        <v>63.2951614905</v>
      </c>
      <c r="SX5">
        <v>62.3061026166</v>
      </c>
      <c r="SY5">
        <v>62.582104620000003</v>
      </c>
      <c r="SZ5">
        <v>62.087117048700001</v>
      </c>
      <c r="TA5">
        <v>63.073779440999999</v>
      </c>
      <c r="TB5">
        <v>62.270577629899996</v>
      </c>
      <c r="TC5">
        <v>63.150903478899998</v>
      </c>
      <c r="TD5">
        <v>62.310469873599999</v>
      </c>
      <c r="TE5">
        <v>60.983870193599998</v>
      </c>
      <c r="TF5">
        <v>62.095045968800001</v>
      </c>
      <c r="TG5">
        <v>63.401069418600002</v>
      </c>
      <c r="TH5">
        <v>64.018053674200004</v>
      </c>
      <c r="TI5">
        <v>63.970724256499999</v>
      </c>
      <c r="TJ5">
        <v>62.8476829146</v>
      </c>
      <c r="TK5">
        <v>65.553210314300003</v>
      </c>
      <c r="TL5">
        <v>64.007910673699996</v>
      </c>
      <c r="TM5">
        <v>65.424644196399996</v>
      </c>
      <c r="TN5">
        <v>65.2787800033</v>
      </c>
      <c r="TO5">
        <v>64.718784160400006</v>
      </c>
      <c r="TP5">
        <v>64.926330610999997</v>
      </c>
      <c r="TQ5">
        <v>66.038085751500006</v>
      </c>
      <c r="TR5">
        <v>65.278165276600006</v>
      </c>
      <c r="TS5">
        <v>65.480310803600005</v>
      </c>
      <c r="TT5">
        <v>64.799951089499999</v>
      </c>
      <c r="TU5">
        <v>64.339221493400004</v>
      </c>
      <c r="TV5">
        <v>65.119681753400002</v>
      </c>
      <c r="TW5">
        <v>64.664287350099997</v>
      </c>
      <c r="TX5">
        <v>66.036092325200002</v>
      </c>
      <c r="TY5">
        <v>65.835514428799996</v>
      </c>
      <c r="TZ5">
        <v>65.892377187199997</v>
      </c>
      <c r="UA5">
        <v>64.598287929199998</v>
      </c>
      <c r="UB5">
        <v>65.378835648399999</v>
      </c>
      <c r="UC5">
        <v>65.427497700299995</v>
      </c>
      <c r="UD5">
        <v>66.507072814799997</v>
      </c>
      <c r="UE5">
        <v>65.466537914499995</v>
      </c>
      <c r="UF5">
        <v>66.117366881400002</v>
      </c>
      <c r="UG5">
        <v>65.903341669</v>
      </c>
      <c r="UH5">
        <v>65.447504231699995</v>
      </c>
      <c r="UI5">
        <v>65.165634233899993</v>
      </c>
      <c r="UJ5">
        <v>64.676298448500006</v>
      </c>
      <c r="UK5">
        <v>65.025722080899996</v>
      </c>
      <c r="UL5">
        <v>64.130051728699996</v>
      </c>
      <c r="UM5">
        <v>64.999824064899997</v>
      </c>
      <c r="UN5">
        <v>65.3081081837</v>
      </c>
      <c r="UO5">
        <v>65.810954719500003</v>
      </c>
      <c r="UP5">
        <v>66.840801697499998</v>
      </c>
      <c r="UQ5">
        <v>65.680673561500001</v>
      </c>
      <c r="UR5">
        <v>65.047868301700007</v>
      </c>
      <c r="US5">
        <v>65.265586284299999</v>
      </c>
      <c r="UT5">
        <v>65.618217409699994</v>
      </c>
      <c r="UU5">
        <v>66.300280121</v>
      </c>
      <c r="UV5">
        <v>65.6504629497</v>
      </c>
      <c r="UW5">
        <v>66.801691587600004</v>
      </c>
      <c r="UX5">
        <v>67.826318037299998</v>
      </c>
      <c r="UY5">
        <v>67.865042092899998</v>
      </c>
      <c r="UZ5">
        <v>68.195288439799995</v>
      </c>
      <c r="VA5">
        <v>67.744135126299994</v>
      </c>
      <c r="VB5">
        <v>67.643245390900006</v>
      </c>
      <c r="VC5">
        <v>66.7436174913</v>
      </c>
      <c r="VD5">
        <v>66.731673554300002</v>
      </c>
      <c r="VE5">
        <v>68.747534479999999</v>
      </c>
      <c r="VF5">
        <v>67.353916243399993</v>
      </c>
      <c r="VG5">
        <v>67.141760123300003</v>
      </c>
      <c r="VH5">
        <v>67.293617503299998</v>
      </c>
      <c r="VI5">
        <v>66.877567340900001</v>
      </c>
      <c r="VJ5">
        <v>66.809294829600006</v>
      </c>
      <c r="VK5">
        <v>67.487065153299994</v>
      </c>
      <c r="VL5">
        <v>68.083652354400002</v>
      </c>
      <c r="VM5">
        <v>67.626241290899998</v>
      </c>
      <c r="VN5">
        <v>67.755213735300003</v>
      </c>
      <c r="VO5">
        <v>68.010537819899994</v>
      </c>
      <c r="VP5">
        <v>68.536569808400003</v>
      </c>
      <c r="VQ5">
        <v>68.103342280600003</v>
      </c>
      <c r="VR5">
        <v>68.951450652899993</v>
      </c>
      <c r="VS5">
        <v>68.848581658100002</v>
      </c>
      <c r="VT5">
        <v>69.253648733800006</v>
      </c>
      <c r="VU5">
        <v>68.748595023199996</v>
      </c>
      <c r="VV5">
        <v>69.511139758400006</v>
      </c>
      <c r="VW5">
        <v>68.726560366499996</v>
      </c>
      <c r="VX5">
        <v>68.407593751700006</v>
      </c>
      <c r="VY5">
        <v>68.859452389799998</v>
      </c>
      <c r="VZ5">
        <v>69.046018146700007</v>
      </c>
      <c r="WA5">
        <v>69.402452041499998</v>
      </c>
      <c r="WB5">
        <v>69.206492641099999</v>
      </c>
      <c r="WC5">
        <v>68.552965874700007</v>
      </c>
      <c r="WD5">
        <v>69.541313436899998</v>
      </c>
      <c r="WE5">
        <v>68.348388844599995</v>
      </c>
      <c r="WF5">
        <v>68.017382840099998</v>
      </c>
      <c r="WG5">
        <v>69.3111689654</v>
      </c>
      <c r="WH5">
        <v>68.349218458199999</v>
      </c>
      <c r="WI5">
        <v>69.157452727399999</v>
      </c>
      <c r="WJ5">
        <v>69.436827518599998</v>
      </c>
      <c r="WK5">
        <v>69.900597161999997</v>
      </c>
      <c r="WL5">
        <v>70.573496200099996</v>
      </c>
      <c r="WM5">
        <v>69.974448777999996</v>
      </c>
      <c r="WN5">
        <v>69.636535819299993</v>
      </c>
      <c r="WO5">
        <v>69.373641878699999</v>
      </c>
      <c r="WP5">
        <v>70.288279279500003</v>
      </c>
      <c r="WQ5">
        <v>69.926413988299998</v>
      </c>
      <c r="WR5">
        <v>68.850068030900005</v>
      </c>
      <c r="WS5">
        <v>70.067560308500006</v>
      </c>
      <c r="WT5">
        <v>70.236677966499997</v>
      </c>
      <c r="WU5">
        <v>72.021789994200006</v>
      </c>
      <c r="WV5">
        <v>70.596735316700006</v>
      </c>
      <c r="WW5">
        <v>70.140867150600002</v>
      </c>
      <c r="WX5">
        <v>71.445263901000004</v>
      </c>
      <c r="WY5">
        <v>71.602119680399994</v>
      </c>
      <c r="WZ5">
        <v>71.273985796100007</v>
      </c>
      <c r="XA5">
        <v>70.4387365555</v>
      </c>
      <c r="XB5">
        <v>70.400607780900003</v>
      </c>
      <c r="XC5">
        <v>70.888680445999995</v>
      </c>
      <c r="XD5" t="s">
        <v>5024</v>
      </c>
      <c r="XE5" t="s">
        <v>1</v>
      </c>
      <c r="XF5">
        <v>3</v>
      </c>
      <c r="XG5" t="s">
        <v>5010</v>
      </c>
      <c r="XH5" t="s">
        <v>5011</v>
      </c>
      <c r="XI5" t="s">
        <v>5012</v>
      </c>
      <c r="XJ5" t="s">
        <v>5013</v>
      </c>
      <c r="XK5" t="s">
        <v>5014</v>
      </c>
      <c r="XL5" t="s">
        <v>839</v>
      </c>
      <c r="XM5" t="s">
        <v>637</v>
      </c>
      <c r="XN5">
        <v>12.327416106799999</v>
      </c>
      <c r="XO5">
        <v>15.912623461300001</v>
      </c>
      <c r="XP5">
        <v>19.534858975399999</v>
      </c>
      <c r="XQ5">
        <v>22.686983626500002</v>
      </c>
      <c r="XR5">
        <v>25.421803834999999</v>
      </c>
      <c r="XS5">
        <v>29.0759130615</v>
      </c>
      <c r="XT5">
        <v>30.775579179699999</v>
      </c>
      <c r="XU5">
        <v>33.463616320100002</v>
      </c>
      <c r="XV5">
        <v>34.165564965999998</v>
      </c>
      <c r="XW5">
        <v>32.891058511399997</v>
      </c>
      <c r="XX5">
        <v>36.655857269599998</v>
      </c>
      <c r="XY5">
        <v>38.992741153499999</v>
      </c>
      <c r="XZ5">
        <v>38.641370457900003</v>
      </c>
      <c r="YA5">
        <v>39.893431611099999</v>
      </c>
      <c r="YB5">
        <v>41.182600682199997</v>
      </c>
      <c r="YC5">
        <v>42.786586221999997</v>
      </c>
      <c r="YD5">
        <v>45.6478682965</v>
      </c>
      <c r="YE5">
        <v>45.957481071799997</v>
      </c>
      <c r="YF5">
        <v>46.4781514397</v>
      </c>
      <c r="YG5">
        <v>45.635155468199997</v>
      </c>
      <c r="YH5">
        <v>48.570159654800001</v>
      </c>
      <c r="YI5">
        <v>48.7272124323</v>
      </c>
      <c r="YJ5">
        <v>46.984458993300002</v>
      </c>
      <c r="YK5">
        <v>48.355533519600002</v>
      </c>
      <c r="YL5">
        <v>49.238983174799998</v>
      </c>
      <c r="YM5">
        <v>47.649850806499998</v>
      </c>
      <c r="YN5">
        <v>49.750382565999999</v>
      </c>
      <c r="YO5">
        <v>51.603831043100001</v>
      </c>
      <c r="YP5">
        <v>50.714063993300002</v>
      </c>
      <c r="YQ5">
        <v>50.239640995000002</v>
      </c>
      <c r="YR5">
        <v>50.9300122207</v>
      </c>
      <c r="YS5">
        <v>51.253953239600001</v>
      </c>
      <c r="YT5">
        <v>51.213612098799999</v>
      </c>
      <c r="YU5">
        <v>52.242667094799998</v>
      </c>
      <c r="YV5">
        <v>54.786704734499999</v>
      </c>
      <c r="YW5">
        <v>56.183074436200002</v>
      </c>
      <c r="YX5">
        <v>55.599469934200002</v>
      </c>
      <c r="YY5">
        <v>56.9897201944</v>
      </c>
      <c r="YZ5">
        <v>57.052624049199999</v>
      </c>
      <c r="ZA5">
        <v>57.687820611600003</v>
      </c>
      <c r="ZB5">
        <v>56.9502299874</v>
      </c>
      <c r="ZC5">
        <v>55.402683163600003</v>
      </c>
      <c r="ZD5">
        <v>55.247000445099999</v>
      </c>
      <c r="ZE5">
        <v>57.435985818500001</v>
      </c>
      <c r="ZF5">
        <v>57.602667269199998</v>
      </c>
      <c r="ZG5">
        <v>56.116908122200002</v>
      </c>
      <c r="ZH5">
        <v>57.674721406000003</v>
      </c>
      <c r="ZI5">
        <v>57.556325256599997</v>
      </c>
      <c r="ZJ5">
        <v>57.1937072188</v>
      </c>
      <c r="ZK5">
        <v>57.664018224099998</v>
      </c>
      <c r="ZL5">
        <v>58.334345902800003</v>
      </c>
      <c r="ZM5">
        <v>59.048958763599998</v>
      </c>
      <c r="ZN5">
        <v>58.949488015299998</v>
      </c>
      <c r="ZO5">
        <v>59.513787946400001</v>
      </c>
      <c r="ZP5">
        <v>60.664155567000002</v>
      </c>
      <c r="ZQ5">
        <v>61.0823445049</v>
      </c>
      <c r="ZR5">
        <v>61.423789700500002</v>
      </c>
      <c r="ZS5">
        <v>60.658094163500003</v>
      </c>
      <c r="ZT5">
        <v>60.660170220799998</v>
      </c>
      <c r="ZU5">
        <v>60.676871471399998</v>
      </c>
      <c r="ZV5">
        <v>61.021990619900002</v>
      </c>
      <c r="ZW5">
        <v>59.409531536300001</v>
      </c>
      <c r="ZX5">
        <v>60.638247779700002</v>
      </c>
      <c r="ZY5">
        <v>60.358096260700002</v>
      </c>
      <c r="ZZ5">
        <v>61.923528652199998</v>
      </c>
      <c r="AAA5">
        <v>62.8728084185</v>
      </c>
      <c r="AAB5">
        <v>63.770224359799997</v>
      </c>
      <c r="AAC5">
        <v>64.123224500999996</v>
      </c>
      <c r="AAD5">
        <v>63.660992822399997</v>
      </c>
      <c r="AAE5">
        <v>62.075407554000002</v>
      </c>
      <c r="AAF5">
        <v>62.589304758799997</v>
      </c>
      <c r="AAG5">
        <v>62.776863442600003</v>
      </c>
      <c r="AAH5">
        <v>63.427991731500001</v>
      </c>
      <c r="AAI5">
        <v>61.478698849399997</v>
      </c>
      <c r="AAJ5">
        <v>61.518686536300002</v>
      </c>
      <c r="AAK5">
        <v>62.530710526999997</v>
      </c>
      <c r="AAL5">
        <v>62.651928051200002</v>
      </c>
      <c r="AAM5">
        <v>63.3913237266</v>
      </c>
      <c r="AAN5">
        <v>64.494174977100002</v>
      </c>
      <c r="AAO5">
        <v>64.487836804500006</v>
      </c>
      <c r="AAP5">
        <v>64.647045251999998</v>
      </c>
      <c r="AAQ5">
        <v>64.397081348300006</v>
      </c>
      <c r="AAR5">
        <v>64.737662907000001</v>
      </c>
      <c r="AAS5">
        <v>64.725483163299998</v>
      </c>
      <c r="AAT5">
        <v>64.478998700800005</v>
      </c>
      <c r="AAU5">
        <v>63.612375028800002</v>
      </c>
      <c r="AAV5">
        <v>65.189533431100003</v>
      </c>
      <c r="AAW5">
        <v>65.8266877059</v>
      </c>
      <c r="AAX5">
        <v>66.981795849099996</v>
      </c>
      <c r="AAY5">
        <v>66.016068393799998</v>
      </c>
      <c r="AAZ5">
        <v>65.808398539600006</v>
      </c>
      <c r="ABA5">
        <v>65.225859239800002</v>
      </c>
      <c r="ABB5">
        <v>64.6888672993</v>
      </c>
      <c r="ABC5">
        <v>66.531792735300002</v>
      </c>
      <c r="ABD5">
        <v>66.686462846400005</v>
      </c>
      <c r="ABE5">
        <v>66.428699743899998</v>
      </c>
      <c r="ABF5">
        <v>66.711955181199997</v>
      </c>
      <c r="ABG5">
        <v>66.040508159200002</v>
      </c>
      <c r="ABH5">
        <v>66.389866762300002</v>
      </c>
      <c r="ABI5">
        <v>67.429857510700003</v>
      </c>
      <c r="ABJ5">
        <v>67.006054088799999</v>
      </c>
      <c r="ABK5">
        <v>67.806799298100003</v>
      </c>
      <c r="ABL5">
        <v>66.810483489600003</v>
      </c>
      <c r="ABM5">
        <v>67.603209663499996</v>
      </c>
      <c r="ABN5">
        <v>66.846915983800002</v>
      </c>
      <c r="ABO5">
        <v>67.852913621499994</v>
      </c>
      <c r="ABP5">
        <v>68.150005430799993</v>
      </c>
      <c r="ABQ5">
        <v>67.895674877900007</v>
      </c>
      <c r="ABR5">
        <v>68.075015074600003</v>
      </c>
      <c r="ABS5">
        <v>68.902601178200001</v>
      </c>
      <c r="ABT5">
        <v>69.362831985100001</v>
      </c>
      <c r="ABU5">
        <v>69.183950036300004</v>
      </c>
      <c r="ABV5">
        <v>68.809447848800005</v>
      </c>
      <c r="ABW5">
        <v>69.612738443300003</v>
      </c>
      <c r="ABX5">
        <v>67.893093858300006</v>
      </c>
      <c r="ABY5">
        <v>68.986971854800004</v>
      </c>
      <c r="ABZ5">
        <v>69.015047245199995</v>
      </c>
      <c r="ACA5">
        <v>70.096949581800004</v>
      </c>
      <c r="ACB5">
        <v>70.500873582799997</v>
      </c>
      <c r="ACC5">
        <v>71.680750669700004</v>
      </c>
      <c r="ACD5">
        <v>71.207596167700004</v>
      </c>
      <c r="ACE5">
        <v>70.592595091999996</v>
      </c>
      <c r="ACF5">
        <v>71.319962678099998</v>
      </c>
      <c r="ACG5">
        <v>72.704060785999999</v>
      </c>
      <c r="ACH5">
        <v>71.077232268399996</v>
      </c>
      <c r="ACI5">
        <v>72.247512332499994</v>
      </c>
      <c r="ACJ5">
        <v>71.453193788199997</v>
      </c>
      <c r="ACK5">
        <v>71.262390078600006</v>
      </c>
      <c r="ACL5">
        <v>70.855024251900005</v>
      </c>
      <c r="ACM5">
        <v>72.391227141200005</v>
      </c>
      <c r="ACN5">
        <v>70.875126391999999</v>
      </c>
      <c r="ACO5">
        <v>70.981313148799998</v>
      </c>
      <c r="ACP5">
        <v>71.426988491000003</v>
      </c>
      <c r="ACQ5">
        <v>71.356107485099997</v>
      </c>
      <c r="ACR5">
        <v>70.856779872499999</v>
      </c>
      <c r="ACS5">
        <v>71.567577272400001</v>
      </c>
      <c r="ACT5">
        <v>70.638777181899997</v>
      </c>
      <c r="ACU5">
        <v>70.804219662099996</v>
      </c>
      <c r="ACV5">
        <v>70.918178245099995</v>
      </c>
      <c r="ACW5">
        <v>71.292900512700001</v>
      </c>
      <c r="ACX5">
        <v>69.7363492689</v>
      </c>
      <c r="ACY5">
        <v>69.525263125099997</v>
      </c>
      <c r="ACZ5">
        <v>71.138739056600002</v>
      </c>
      <c r="ADA5">
        <v>70.8813460123</v>
      </c>
      <c r="ADB5">
        <v>71.563787896500003</v>
      </c>
      <c r="ADC5">
        <v>71.009162105300007</v>
      </c>
      <c r="ADD5">
        <v>71.520867885900003</v>
      </c>
      <c r="ADE5">
        <v>71.604784167099993</v>
      </c>
      <c r="ADF5">
        <v>71.119013063400004</v>
      </c>
      <c r="ADG5">
        <v>71.550493157700004</v>
      </c>
      <c r="ADH5">
        <v>72.318442102899994</v>
      </c>
      <c r="ADI5">
        <v>71.832429423299999</v>
      </c>
      <c r="ADJ5">
        <v>71.203979161500001</v>
      </c>
      <c r="ADK5">
        <v>71.725474932400004</v>
      </c>
      <c r="ADL5">
        <v>72.843248524000003</v>
      </c>
      <c r="ADM5">
        <v>72.670963339699995</v>
      </c>
      <c r="ADN5">
        <v>71.277186544399996</v>
      </c>
      <c r="ADO5">
        <v>70.878644046900007</v>
      </c>
      <c r="ADP5">
        <v>72.085776827900006</v>
      </c>
      <c r="ADQ5">
        <v>72.0342402247</v>
      </c>
      <c r="ADR5">
        <v>72.561079516199996</v>
      </c>
      <c r="ADS5">
        <v>73.268843490699993</v>
      </c>
      <c r="ADT5">
        <v>73.156937979399999</v>
      </c>
      <c r="ADU5">
        <v>73.0436113345</v>
      </c>
      <c r="ADV5">
        <v>73.850334165199996</v>
      </c>
      <c r="ADW5">
        <v>73.062799594799998</v>
      </c>
      <c r="ADX5">
        <v>72.493823588799998</v>
      </c>
      <c r="ADY5">
        <v>71.694053334000003</v>
      </c>
      <c r="ADZ5">
        <v>73.244338208499997</v>
      </c>
      <c r="AEA5">
        <v>72.667484283199997</v>
      </c>
      <c r="AEB5">
        <v>72.958053912799997</v>
      </c>
      <c r="AEC5">
        <v>72.325046678199996</v>
      </c>
      <c r="AED5">
        <v>72.844560009000006</v>
      </c>
      <c r="AEE5">
        <v>72.758198683200007</v>
      </c>
      <c r="AEF5">
        <v>72.157061706700006</v>
      </c>
      <c r="AEG5">
        <v>71.838432724900002</v>
      </c>
      <c r="AEH5">
        <v>71.438829710199997</v>
      </c>
      <c r="AEI5">
        <v>71.251782540099995</v>
      </c>
      <c r="AEJ5">
        <v>71.721855184199995</v>
      </c>
      <c r="AEK5">
        <v>71.934755458799998</v>
      </c>
      <c r="AEL5">
        <v>72.004814255499994</v>
      </c>
      <c r="AEM5">
        <v>72.587251044799999</v>
      </c>
      <c r="AEN5">
        <v>72.134551747000003</v>
      </c>
      <c r="AEO5">
        <v>71.442622216299995</v>
      </c>
      <c r="AEP5">
        <v>71.552224966099999</v>
      </c>
      <c r="AEQ5">
        <v>72.622424543500003</v>
      </c>
      <c r="AER5">
        <v>71.034809970500007</v>
      </c>
      <c r="AES5">
        <v>72.399177296700003</v>
      </c>
      <c r="AET5">
        <v>71.783402536500006</v>
      </c>
      <c r="AEU5">
        <v>71.244005575000003</v>
      </c>
      <c r="AEV5">
        <v>72.9084050238</v>
      </c>
      <c r="AEW5">
        <v>72.262277865399994</v>
      </c>
      <c r="AEX5">
        <v>71.716207490100004</v>
      </c>
      <c r="AEY5">
        <v>71.797357963500005</v>
      </c>
      <c r="AEZ5">
        <v>74.374019407500001</v>
      </c>
      <c r="AFA5">
        <v>73.816509148099996</v>
      </c>
      <c r="AFB5">
        <v>73.061071303800006</v>
      </c>
      <c r="AFC5">
        <v>73.590257050999995</v>
      </c>
      <c r="AFD5">
        <v>72.996875895200006</v>
      </c>
      <c r="AFE5" t="s">
        <v>5025</v>
      </c>
      <c r="AFF5" t="s">
        <v>1</v>
      </c>
      <c r="AFG5">
        <v>2</v>
      </c>
      <c r="AFH5" t="s">
        <v>5010</v>
      </c>
      <c r="AFI5" t="s">
        <v>5011</v>
      </c>
      <c r="AFJ5" t="s">
        <v>5017</v>
      </c>
      <c r="AFK5" t="s">
        <v>5014</v>
      </c>
      <c r="AFL5" t="s">
        <v>5015</v>
      </c>
      <c r="AFM5">
        <v>18.119151325600001</v>
      </c>
      <c r="AFN5">
        <v>26.7956474623</v>
      </c>
      <c r="AFO5">
        <v>30.351187767999999</v>
      </c>
      <c r="AFP5">
        <v>32.446624962100003</v>
      </c>
      <c r="AFQ5">
        <v>34.219543798399997</v>
      </c>
      <c r="AFR5">
        <v>34.1544419783</v>
      </c>
      <c r="AFS5">
        <v>36.673846643099999</v>
      </c>
      <c r="AFT5">
        <v>38.458482976600003</v>
      </c>
      <c r="AFU5">
        <v>38.761655582000003</v>
      </c>
      <c r="AFV5">
        <v>41.8524159802</v>
      </c>
      <c r="AFW5">
        <v>41.335005326599997</v>
      </c>
      <c r="AFX5">
        <v>40.838839974400003</v>
      </c>
      <c r="AFY5">
        <v>42.421003169800002</v>
      </c>
      <c r="AFZ5">
        <v>42.7468988607</v>
      </c>
      <c r="AGA5">
        <v>43.9805954785</v>
      </c>
      <c r="AGB5">
        <v>43.521592041799998</v>
      </c>
      <c r="AGC5">
        <v>44.442477791800002</v>
      </c>
      <c r="AGD5">
        <v>43.363877897599998</v>
      </c>
      <c r="AGE5">
        <v>45.472689128100001</v>
      </c>
      <c r="AGF5">
        <v>43.1412448584</v>
      </c>
      <c r="AGG5">
        <v>43.856109318900003</v>
      </c>
      <c r="AGH5">
        <v>43.079694687100002</v>
      </c>
      <c r="AGI5">
        <v>43.467079769599998</v>
      </c>
      <c r="AGJ5">
        <v>47.318139610099998</v>
      </c>
      <c r="AGK5">
        <v>47.730827877099998</v>
      </c>
      <c r="AGL5">
        <v>45.865381852699997</v>
      </c>
      <c r="AGM5">
        <v>46.860998266599999</v>
      </c>
      <c r="AGN5">
        <v>47.784686953399998</v>
      </c>
      <c r="AGO5">
        <v>49.752158948899996</v>
      </c>
      <c r="AGP5">
        <v>49.086240785100003</v>
      </c>
      <c r="AGQ5">
        <v>50.331605963900003</v>
      </c>
      <c r="AGR5">
        <v>50.802093391200003</v>
      </c>
      <c r="AGS5">
        <v>53.1576109015</v>
      </c>
      <c r="AGT5">
        <v>53.054657364699999</v>
      </c>
      <c r="AGU5">
        <v>52.173986497800001</v>
      </c>
      <c r="AGV5">
        <v>51.875423281000003</v>
      </c>
      <c r="AGW5">
        <v>53.3103576663</v>
      </c>
      <c r="AGX5">
        <v>53.5447344034</v>
      </c>
      <c r="AGY5">
        <v>54.756373454799999</v>
      </c>
      <c r="AGZ5">
        <v>55.423824682999999</v>
      </c>
      <c r="AHA5">
        <v>55.630951842499996</v>
      </c>
      <c r="AHB5">
        <v>56.315172158700001</v>
      </c>
      <c r="AHC5">
        <v>57.323886434099997</v>
      </c>
      <c r="AHD5">
        <v>56.704285887600001</v>
      </c>
      <c r="AHE5">
        <v>55.6689759239</v>
      </c>
      <c r="AHF5">
        <v>57.492393384099998</v>
      </c>
      <c r="AHG5">
        <v>57.060863368299998</v>
      </c>
      <c r="AHH5">
        <v>56.284214289399998</v>
      </c>
      <c r="AHI5">
        <v>55.064197486799998</v>
      </c>
      <c r="AHJ5">
        <v>54.652729212200001</v>
      </c>
      <c r="AHK5">
        <v>54.435435983300003</v>
      </c>
      <c r="AHL5">
        <v>55.613166801299997</v>
      </c>
      <c r="AHM5">
        <v>55.4667102254</v>
      </c>
      <c r="AHN5">
        <v>55.552799090800001</v>
      </c>
      <c r="AHO5">
        <v>54.771810559000002</v>
      </c>
      <c r="AHP5">
        <v>54.906143484300003</v>
      </c>
      <c r="AHQ5">
        <v>54.868694657900001</v>
      </c>
      <c r="AHR5">
        <v>56.039018629399997</v>
      </c>
      <c r="AHS5">
        <v>56.914635914800002</v>
      </c>
      <c r="AHT5">
        <v>56.455809020899999</v>
      </c>
      <c r="AHU5">
        <v>56.000473011499999</v>
      </c>
      <c r="AHV5">
        <v>57.481862568499999</v>
      </c>
      <c r="AHW5">
        <v>56.963241681900001</v>
      </c>
      <c r="AHX5">
        <v>56.992109060300002</v>
      </c>
      <c r="AHY5">
        <v>57.610094684499998</v>
      </c>
      <c r="AHZ5">
        <v>58.030182316800001</v>
      </c>
      <c r="AIA5">
        <v>58.862642471999997</v>
      </c>
      <c r="AIB5">
        <v>58.676317529499997</v>
      </c>
      <c r="AIC5">
        <v>57.694372637100003</v>
      </c>
      <c r="AID5">
        <v>58.417110216399998</v>
      </c>
      <c r="AIE5">
        <v>58.2292570388</v>
      </c>
      <c r="AIF5">
        <v>59.294638133299998</v>
      </c>
      <c r="AIG5">
        <v>57.562873667799998</v>
      </c>
      <c r="AIH5">
        <v>58.561408410299997</v>
      </c>
      <c r="AII5">
        <v>58.246496619799998</v>
      </c>
      <c r="AIJ5">
        <v>59.077412577099999</v>
      </c>
      <c r="AIK5">
        <v>60.327531367500001</v>
      </c>
      <c r="AIL5">
        <v>59.886751376699998</v>
      </c>
      <c r="AIM5">
        <v>59.291791067200002</v>
      </c>
      <c r="AIN5">
        <v>59.7029372354</v>
      </c>
      <c r="AIO5">
        <v>59.807222554500001</v>
      </c>
      <c r="AIP5">
        <v>60.166793442600003</v>
      </c>
      <c r="AIQ5">
        <v>59.3996977145</v>
      </c>
      <c r="AIR5">
        <v>60.974770585599998</v>
      </c>
      <c r="AIS5">
        <v>60.8052633645</v>
      </c>
      <c r="AIT5">
        <v>61.004820952599999</v>
      </c>
      <c r="AIU5">
        <v>61.997539476</v>
      </c>
      <c r="AIV5">
        <v>61.115210773400001</v>
      </c>
      <c r="AIW5">
        <v>62.049584437599997</v>
      </c>
      <c r="AIX5">
        <v>62.537348254400001</v>
      </c>
      <c r="AIY5">
        <v>62.324824718999999</v>
      </c>
      <c r="AIZ5">
        <v>62.013163937100003</v>
      </c>
      <c r="AJA5">
        <v>62.719380572600002</v>
      </c>
      <c r="AJB5">
        <v>63.230641482300001</v>
      </c>
      <c r="AJC5">
        <v>62.632896330199998</v>
      </c>
      <c r="AJD5">
        <v>61.185418477799999</v>
      </c>
      <c r="AJE5">
        <v>61.407327605699997</v>
      </c>
      <c r="AJF5">
        <v>62.328747398600001</v>
      </c>
      <c r="AJG5">
        <v>63.797559860200003</v>
      </c>
      <c r="AJH5">
        <v>64.040355435699993</v>
      </c>
      <c r="AJI5">
        <v>63.784271740199998</v>
      </c>
      <c r="AJJ5">
        <v>63.185982072500003</v>
      </c>
      <c r="AJK5">
        <v>64.329651277500005</v>
      </c>
      <c r="AJL5">
        <v>65.074933250000001</v>
      </c>
      <c r="AJM5">
        <v>66.112235030700006</v>
      </c>
      <c r="AJN5">
        <v>65.649220917299999</v>
      </c>
      <c r="AJO5">
        <v>64.967827068000005</v>
      </c>
      <c r="AJP5">
        <v>66.061613833600006</v>
      </c>
      <c r="AJQ5">
        <v>65.7770833294</v>
      </c>
      <c r="AJR5">
        <v>64.903196671100005</v>
      </c>
      <c r="AJS5">
        <v>65.577775833800004</v>
      </c>
      <c r="AJT5">
        <v>65.522846411299994</v>
      </c>
      <c r="AJU5">
        <v>65.085034404400005</v>
      </c>
      <c r="AJV5">
        <v>66.083953746700004</v>
      </c>
      <c r="AJW5">
        <v>64.667709939000005</v>
      </c>
      <c r="AJX5">
        <v>65.782100575100003</v>
      </c>
      <c r="AJY5">
        <v>65.447651398600001</v>
      </c>
      <c r="AJZ5">
        <v>65.625836386499998</v>
      </c>
      <c r="AKA5">
        <v>65.054268874900004</v>
      </c>
      <c r="AKB5">
        <v>64.936502704099993</v>
      </c>
      <c r="AKC5">
        <v>66.006039896000004</v>
      </c>
      <c r="AKD5">
        <v>65.018514816500002</v>
      </c>
      <c r="AKE5">
        <v>65.826850283100001</v>
      </c>
      <c r="AKF5">
        <v>66.070130862900001</v>
      </c>
      <c r="AKG5">
        <v>65.651560851100001</v>
      </c>
      <c r="AKH5">
        <v>65.606439212599994</v>
      </c>
      <c r="AKI5">
        <v>65.071583917300003</v>
      </c>
      <c r="AKJ5">
        <v>65.085528385000003</v>
      </c>
      <c r="AKK5">
        <v>65.332073170399994</v>
      </c>
      <c r="AKL5">
        <v>64.668104146600001</v>
      </c>
      <c r="AKM5">
        <v>65.339916788899998</v>
      </c>
      <c r="AKN5">
        <v>65.576890168700004</v>
      </c>
      <c r="AKO5">
        <v>65.5420666582</v>
      </c>
      <c r="AKP5">
        <v>65.403702949899994</v>
      </c>
      <c r="AKQ5">
        <v>65.752356782999996</v>
      </c>
      <c r="AKR5">
        <v>65.332320303200007</v>
      </c>
      <c r="AKS5">
        <v>65.0964147838</v>
      </c>
      <c r="AKT5">
        <v>65.708300847499999</v>
      </c>
      <c r="AKU5">
        <v>66.417673811900002</v>
      </c>
      <c r="AKV5">
        <v>66.245744191100002</v>
      </c>
      <c r="AKW5">
        <v>66.189753684400003</v>
      </c>
      <c r="AKX5">
        <v>66.430833848899994</v>
      </c>
      <c r="AKY5">
        <v>68.243028037200006</v>
      </c>
      <c r="AKZ5">
        <v>67.176650901000002</v>
      </c>
      <c r="ALA5">
        <v>67.565455216999993</v>
      </c>
      <c r="ALB5">
        <v>67.390518493100004</v>
      </c>
      <c r="ALC5">
        <v>67.154135711099997</v>
      </c>
      <c r="ALD5">
        <v>66.877168177399994</v>
      </c>
      <c r="ALE5">
        <v>67.652472770000003</v>
      </c>
      <c r="ALF5">
        <v>67.504539527999995</v>
      </c>
      <c r="ALG5">
        <v>67.0386167785</v>
      </c>
      <c r="ALH5">
        <v>67.207303121400003</v>
      </c>
      <c r="ALI5">
        <v>67.843932968399997</v>
      </c>
      <c r="ALJ5">
        <v>67.681309304899997</v>
      </c>
      <c r="ALK5">
        <v>68.037607452299994</v>
      </c>
      <c r="ALL5">
        <v>68.296157244499994</v>
      </c>
      <c r="ALM5">
        <v>68.634720366699995</v>
      </c>
      <c r="ALN5">
        <v>67.980745198799994</v>
      </c>
      <c r="ALO5">
        <v>68.112942139799998</v>
      </c>
      <c r="ALP5">
        <v>68.496331899599994</v>
      </c>
      <c r="ALQ5">
        <v>68.179545510599993</v>
      </c>
      <c r="ALR5">
        <v>68.761204372199998</v>
      </c>
      <c r="ALS5">
        <v>68.311558619899998</v>
      </c>
      <c r="ALT5">
        <v>69.260846545299998</v>
      </c>
      <c r="ALU5">
        <v>69.441215979099994</v>
      </c>
      <c r="ALV5">
        <v>68.977480448400001</v>
      </c>
      <c r="ALW5">
        <v>68.686404079300004</v>
      </c>
      <c r="ALX5">
        <v>69.042890974100004</v>
      </c>
      <c r="ALY5">
        <v>68.497619372299994</v>
      </c>
      <c r="ALZ5">
        <v>68.938806632199999</v>
      </c>
      <c r="AMA5">
        <v>69.961331313900004</v>
      </c>
      <c r="AMB5">
        <v>69.047893585300002</v>
      </c>
      <c r="AMC5">
        <v>68.564107546200006</v>
      </c>
      <c r="AMD5">
        <v>69.222968963</v>
      </c>
      <c r="AME5">
        <v>68.851820822999997</v>
      </c>
      <c r="AMF5">
        <v>68.921122591499994</v>
      </c>
      <c r="AMG5">
        <v>68.417789562600007</v>
      </c>
      <c r="AMH5">
        <v>68.757084726000002</v>
      </c>
      <c r="AMI5">
        <v>69.198115404199996</v>
      </c>
      <c r="AMJ5">
        <v>68.560426397599997</v>
      </c>
      <c r="AMK5">
        <v>69.260186856100006</v>
      </c>
      <c r="AML5">
        <v>69.986454644000005</v>
      </c>
      <c r="AMM5">
        <v>70.295421294099995</v>
      </c>
      <c r="AMN5">
        <v>69.941992016599997</v>
      </c>
      <c r="AMO5">
        <v>70.374723531300006</v>
      </c>
      <c r="AMP5">
        <v>70.516210846700005</v>
      </c>
      <c r="AMQ5">
        <v>70.894285050199997</v>
      </c>
      <c r="AMR5">
        <v>69.733460044899999</v>
      </c>
      <c r="AMS5">
        <v>70.537071863500003</v>
      </c>
      <c r="AMT5">
        <v>70.765180375699998</v>
      </c>
      <c r="AMU5">
        <v>71.246136412699997</v>
      </c>
      <c r="AMV5">
        <v>71.258136399799994</v>
      </c>
      <c r="AMW5">
        <v>71.429126824899996</v>
      </c>
      <c r="AMX5">
        <v>70.539414249700002</v>
      </c>
      <c r="AMY5">
        <v>71.2778876223</v>
      </c>
      <c r="AMZ5">
        <v>70.5455414897</v>
      </c>
      <c r="ANA5">
        <v>70.873032872899998</v>
      </c>
      <c r="ANB5">
        <v>71.075925001300007</v>
      </c>
      <c r="ANC5">
        <v>71.135843130599994</v>
      </c>
      <c r="AND5" t="s">
        <v>5026</v>
      </c>
      <c r="ANE5" t="s">
        <v>1</v>
      </c>
      <c r="ANF5">
        <v>3</v>
      </c>
      <c r="ANG5" t="s">
        <v>5010</v>
      </c>
      <c r="ANH5" t="s">
        <v>5011</v>
      </c>
      <c r="ANI5" t="s">
        <v>5017</v>
      </c>
      <c r="ANJ5" t="s">
        <v>5014</v>
      </c>
      <c r="ANK5" t="s">
        <v>637</v>
      </c>
      <c r="ANL5">
        <v>9.5986227765199992</v>
      </c>
      <c r="ANM5">
        <v>16.016085073599999</v>
      </c>
      <c r="ANN5">
        <v>22.808332694499999</v>
      </c>
      <c r="ANO5">
        <v>27.853781402300001</v>
      </c>
      <c r="ANP5">
        <v>29.405557799899999</v>
      </c>
      <c r="ANQ5">
        <v>33.016751789899999</v>
      </c>
      <c r="ANR5">
        <v>36.392508080100001</v>
      </c>
      <c r="ANS5">
        <v>36.036412370999997</v>
      </c>
      <c r="ANT5">
        <v>37.990338609699997</v>
      </c>
      <c r="ANU5">
        <v>39.249489396900003</v>
      </c>
      <c r="ANV5">
        <v>42.047355837399998</v>
      </c>
      <c r="ANW5">
        <v>45.585399275</v>
      </c>
      <c r="ANX5">
        <v>45.610118722099998</v>
      </c>
      <c r="ANY5">
        <v>46.603109229499999</v>
      </c>
      <c r="ANZ5">
        <v>46.280823074899999</v>
      </c>
      <c r="AOA5">
        <v>48.494099012600003</v>
      </c>
      <c r="AOB5">
        <v>48.414551090400003</v>
      </c>
      <c r="AOC5">
        <v>50.6401253696</v>
      </c>
      <c r="AOD5">
        <v>51.327353813899997</v>
      </c>
      <c r="AOE5">
        <v>50.495012028399998</v>
      </c>
      <c r="AOF5">
        <v>50.306977658699999</v>
      </c>
      <c r="AOG5">
        <v>51.9497858756</v>
      </c>
      <c r="AOH5">
        <v>52.701303919099999</v>
      </c>
      <c r="AOI5">
        <v>50.089765821199997</v>
      </c>
      <c r="AOJ5">
        <v>51.388757867700001</v>
      </c>
      <c r="AOK5">
        <v>52.020847010499999</v>
      </c>
      <c r="AOL5">
        <v>50.876990854500001</v>
      </c>
      <c r="AOM5">
        <v>52.055876656000002</v>
      </c>
      <c r="AON5">
        <v>51.840323843</v>
      </c>
      <c r="AOO5">
        <v>50.965420402699998</v>
      </c>
      <c r="AOP5">
        <v>53.924026386900003</v>
      </c>
      <c r="AOQ5">
        <v>52.319849334399997</v>
      </c>
      <c r="AOR5">
        <v>54.9978574796</v>
      </c>
      <c r="AOS5">
        <v>55.479471732999997</v>
      </c>
      <c r="AOT5">
        <v>56.726346312099999</v>
      </c>
      <c r="AOU5">
        <v>55.618852302500002</v>
      </c>
      <c r="AOV5">
        <v>56.966750193499998</v>
      </c>
      <c r="AOW5">
        <v>58.423847516800002</v>
      </c>
      <c r="AOX5">
        <v>55.391953679399997</v>
      </c>
      <c r="AOY5">
        <v>57.558305061900001</v>
      </c>
      <c r="AOZ5">
        <v>57.860791124099997</v>
      </c>
      <c r="APA5">
        <v>57.889351800500002</v>
      </c>
      <c r="APB5">
        <v>57.5055329582</v>
      </c>
      <c r="APC5">
        <v>59.491008815599997</v>
      </c>
      <c r="APD5">
        <v>57.665413690100003</v>
      </c>
      <c r="APE5">
        <v>56.900557929500003</v>
      </c>
      <c r="APF5">
        <v>56.770037237700002</v>
      </c>
      <c r="APG5">
        <v>57.551601791300001</v>
      </c>
      <c r="APH5">
        <v>58.7171301124</v>
      </c>
      <c r="API5">
        <v>58.212026831300001</v>
      </c>
      <c r="APJ5">
        <v>58.233479662100002</v>
      </c>
      <c r="APK5">
        <v>59.231820036800002</v>
      </c>
      <c r="APL5">
        <v>58.667673378700002</v>
      </c>
      <c r="APM5">
        <v>59.561155223500002</v>
      </c>
      <c r="APN5">
        <v>58.895038983100001</v>
      </c>
      <c r="APO5">
        <v>60.767349541199998</v>
      </c>
      <c r="APP5">
        <v>60.169924286300002</v>
      </c>
      <c r="APQ5">
        <v>60.338857084799997</v>
      </c>
      <c r="APR5">
        <v>61.295746501399996</v>
      </c>
      <c r="APS5">
        <v>60.540047666100001</v>
      </c>
      <c r="APT5">
        <v>61.835502591199997</v>
      </c>
      <c r="APU5">
        <v>61.514906967199998</v>
      </c>
      <c r="APV5">
        <v>62.3411490899</v>
      </c>
      <c r="APW5">
        <v>61.762857591500001</v>
      </c>
      <c r="APX5">
        <v>61.238151441100001</v>
      </c>
      <c r="APY5">
        <v>62.930960674700003</v>
      </c>
      <c r="APZ5">
        <v>61.793857940800002</v>
      </c>
      <c r="AQA5">
        <v>61.321020173400001</v>
      </c>
      <c r="AQB5">
        <v>62.606309575799997</v>
      </c>
      <c r="AQC5">
        <v>63.773453920900003</v>
      </c>
      <c r="AQD5">
        <v>63.081517144599999</v>
      </c>
      <c r="AQE5">
        <v>61.492083730399997</v>
      </c>
      <c r="AQF5">
        <v>63.047327323399998</v>
      </c>
      <c r="AQG5">
        <v>62.230028943999997</v>
      </c>
      <c r="AQH5">
        <v>61.827178345599997</v>
      </c>
      <c r="AQI5">
        <v>62.784701538100002</v>
      </c>
      <c r="AQJ5">
        <v>62.267668125100002</v>
      </c>
      <c r="AQK5">
        <v>62.666293934499997</v>
      </c>
      <c r="AQL5">
        <v>62.401416660499997</v>
      </c>
      <c r="AQM5">
        <v>61.881232499799999</v>
      </c>
      <c r="AQN5">
        <v>62.382203049099999</v>
      </c>
      <c r="AQO5">
        <v>61.728031593700003</v>
      </c>
      <c r="AQP5">
        <v>62.273314552400002</v>
      </c>
      <c r="AQQ5">
        <v>61.921853547399998</v>
      </c>
      <c r="AQR5">
        <v>61.992030767300001</v>
      </c>
      <c r="AQS5">
        <v>62.389986897100002</v>
      </c>
      <c r="AQT5">
        <v>63.463461560200003</v>
      </c>
      <c r="AQU5">
        <v>63.056210964800002</v>
      </c>
      <c r="AQV5">
        <v>63.535424361499999</v>
      </c>
      <c r="AQW5">
        <v>63.958608053399999</v>
      </c>
      <c r="AQX5">
        <v>63.347444033999999</v>
      </c>
      <c r="AQY5">
        <v>63.0742593529</v>
      </c>
      <c r="AQZ5">
        <v>63.411095857100001</v>
      </c>
      <c r="ARA5">
        <v>63.658392558599999</v>
      </c>
      <c r="ARB5">
        <v>62.489295875099998</v>
      </c>
      <c r="ARC5">
        <v>63.509422831499997</v>
      </c>
      <c r="ARD5">
        <v>64.023655761399993</v>
      </c>
      <c r="ARE5">
        <v>64.924818627600004</v>
      </c>
      <c r="ARF5">
        <v>65.016940641900007</v>
      </c>
      <c r="ARG5">
        <v>65.292779476600003</v>
      </c>
      <c r="ARH5">
        <v>65.924980592899999</v>
      </c>
      <c r="ARI5">
        <v>64.603119211700005</v>
      </c>
      <c r="ARJ5">
        <v>66.540394595199999</v>
      </c>
      <c r="ARK5">
        <v>66.301305176300005</v>
      </c>
      <c r="ARL5">
        <v>66.786092764299994</v>
      </c>
      <c r="ARM5">
        <v>65.913097722399996</v>
      </c>
      <c r="ARN5">
        <v>66.100642256399993</v>
      </c>
      <c r="ARO5">
        <v>65.369925060100002</v>
      </c>
      <c r="ARP5">
        <v>65.466453615899994</v>
      </c>
      <c r="ARQ5">
        <v>64.304441532699997</v>
      </c>
      <c r="ARR5">
        <v>64.865077433799996</v>
      </c>
      <c r="ARS5">
        <v>63.548134725300002</v>
      </c>
      <c r="ART5">
        <v>65.103347541299996</v>
      </c>
      <c r="ARU5">
        <v>66.236447134900004</v>
      </c>
      <c r="ARV5">
        <v>65.688775935400002</v>
      </c>
      <c r="ARW5">
        <v>64.708539474700004</v>
      </c>
      <c r="ARX5">
        <v>65.847270057000003</v>
      </c>
      <c r="ARY5">
        <v>65.112028456999994</v>
      </c>
      <c r="ARZ5">
        <v>65.738642246599994</v>
      </c>
      <c r="ASA5">
        <v>65.098654540699997</v>
      </c>
      <c r="ASB5">
        <v>64.169421698799994</v>
      </c>
      <c r="ASC5">
        <v>65.695437293400005</v>
      </c>
      <c r="ASD5">
        <v>65.303229050900001</v>
      </c>
      <c r="ASE5">
        <v>64.925277434899996</v>
      </c>
      <c r="ASF5">
        <v>64.796451858599994</v>
      </c>
      <c r="ASG5">
        <v>64.687852099799997</v>
      </c>
      <c r="ASH5">
        <v>64.437613190799993</v>
      </c>
      <c r="ASI5">
        <v>65.920373390999998</v>
      </c>
      <c r="ASJ5">
        <v>65.332534881000001</v>
      </c>
      <c r="ASK5">
        <v>63.801791924299998</v>
      </c>
      <c r="ASL5">
        <v>65.048557250299993</v>
      </c>
      <c r="ASM5">
        <v>65.664851189900006</v>
      </c>
      <c r="ASN5">
        <v>66.122385543199997</v>
      </c>
      <c r="ASO5">
        <v>65.927887652400003</v>
      </c>
      <c r="ASP5">
        <v>65.299567808399999</v>
      </c>
      <c r="ASQ5">
        <v>66.090122921599999</v>
      </c>
      <c r="ASR5">
        <v>68.032861602200001</v>
      </c>
      <c r="ASS5">
        <v>67.003278916100001</v>
      </c>
      <c r="AST5">
        <v>65.271170888399993</v>
      </c>
      <c r="ASU5">
        <v>67.460378594100007</v>
      </c>
      <c r="ASV5">
        <v>66.452355646499996</v>
      </c>
      <c r="ASW5">
        <v>66.691037870100004</v>
      </c>
      <c r="ASX5">
        <v>67.510093014600002</v>
      </c>
      <c r="ASY5">
        <v>68.262114487900007</v>
      </c>
      <c r="ASZ5">
        <v>68.013884869600005</v>
      </c>
      <c r="ATA5">
        <v>69.057833235399997</v>
      </c>
      <c r="ATB5">
        <v>67.984708503600004</v>
      </c>
      <c r="ATC5">
        <v>68.085223518999996</v>
      </c>
      <c r="ATD5">
        <v>69.076985291900002</v>
      </c>
      <c r="ATE5">
        <v>70.420133715399999</v>
      </c>
      <c r="ATF5">
        <v>69.660071768999998</v>
      </c>
      <c r="ATG5">
        <v>71.346465936599998</v>
      </c>
      <c r="ATH5">
        <v>70.675359838000006</v>
      </c>
      <c r="ATI5">
        <v>70.489592579000004</v>
      </c>
      <c r="ATJ5">
        <v>71.030385219699994</v>
      </c>
      <c r="ATK5">
        <v>71.917746972399996</v>
      </c>
      <c r="ATL5">
        <v>70.315772856799995</v>
      </c>
      <c r="ATM5">
        <v>70.029803020700001</v>
      </c>
      <c r="ATN5">
        <v>70.747187902500002</v>
      </c>
      <c r="ATO5">
        <v>70.947412539200002</v>
      </c>
      <c r="ATP5">
        <v>70.749462172799994</v>
      </c>
      <c r="ATQ5">
        <v>70.435281575800005</v>
      </c>
      <c r="ATR5">
        <v>69.819604622100002</v>
      </c>
      <c r="ATS5">
        <v>71.9890876029</v>
      </c>
      <c r="ATT5">
        <v>70.5987636702</v>
      </c>
      <c r="ATU5">
        <v>71.117317553999996</v>
      </c>
      <c r="ATV5">
        <v>70.1017736302</v>
      </c>
      <c r="ATW5">
        <v>70.524225657900004</v>
      </c>
      <c r="ATX5">
        <v>71.0938423578</v>
      </c>
      <c r="ATY5">
        <v>69.895703642900003</v>
      </c>
      <c r="ATZ5">
        <v>69.758718990000006</v>
      </c>
      <c r="AUA5">
        <v>69.191066092699998</v>
      </c>
      <c r="AUB5">
        <v>70.836387600799995</v>
      </c>
      <c r="AUC5">
        <v>71.619065329700007</v>
      </c>
      <c r="AUD5">
        <v>71.004551626199998</v>
      </c>
      <c r="AUE5">
        <v>71.663628534099999</v>
      </c>
      <c r="AUF5">
        <v>70.817547355000002</v>
      </c>
      <c r="AUG5">
        <v>71.740517961099997</v>
      </c>
      <c r="AUH5">
        <v>71.618917060699999</v>
      </c>
      <c r="AUI5">
        <v>69.864767919599998</v>
      </c>
      <c r="AUJ5">
        <v>71.2817257711</v>
      </c>
      <c r="AUK5">
        <v>70.466620816399995</v>
      </c>
      <c r="AUL5">
        <v>70.282511918799997</v>
      </c>
      <c r="AUM5">
        <v>70.313592171300002</v>
      </c>
      <c r="AUN5">
        <v>71.258424230200006</v>
      </c>
      <c r="AUO5">
        <v>71.844927580700002</v>
      </c>
      <c r="AUP5">
        <v>70.794162926799999</v>
      </c>
      <c r="AUQ5">
        <v>70.563236396500002</v>
      </c>
      <c r="AUR5">
        <v>71.819908272999996</v>
      </c>
      <c r="AUS5">
        <v>70.536273150400007</v>
      </c>
      <c r="AUT5">
        <v>71.729029157400007</v>
      </c>
      <c r="AUU5">
        <v>71.626780484500003</v>
      </c>
      <c r="AUV5">
        <v>72.557651891299997</v>
      </c>
      <c r="AUW5">
        <v>72.408856076299998</v>
      </c>
      <c r="AUX5">
        <v>72.023930678699998</v>
      </c>
      <c r="AUY5">
        <v>70.476236429500005</v>
      </c>
      <c r="AUZ5">
        <v>72.608354661099995</v>
      </c>
      <c r="AVA5">
        <v>71.883916911599997</v>
      </c>
      <c r="AVB5">
        <v>72.616008826200002</v>
      </c>
      <c r="AVC5" t="s">
        <v>5027</v>
      </c>
      <c r="AVD5" t="s">
        <v>1</v>
      </c>
      <c r="AVE5">
        <v>3</v>
      </c>
      <c r="AVF5" t="s">
        <v>5010</v>
      </c>
      <c r="AVG5" t="s">
        <v>5018</v>
      </c>
      <c r="AVH5" t="s">
        <v>5007</v>
      </c>
      <c r="AVI5" t="s">
        <v>10</v>
      </c>
      <c r="AVJ5" t="s">
        <v>5008</v>
      </c>
      <c r="AVK5" t="s">
        <v>637</v>
      </c>
    </row>
    <row r="7" spans="1:1259" x14ac:dyDescent="0.25">
      <c r="L7" t="s">
        <v>23</v>
      </c>
      <c r="M7">
        <v>13.9932812799</v>
      </c>
      <c r="N7">
        <v>21.4248096416</v>
      </c>
      <c r="O7">
        <v>25.241294049299999</v>
      </c>
      <c r="P7">
        <v>30.544936172100002</v>
      </c>
      <c r="Q7">
        <v>32.563330312799998</v>
      </c>
      <c r="R7">
        <v>29.883809100800001</v>
      </c>
      <c r="S7">
        <v>32.595601568600003</v>
      </c>
      <c r="T7">
        <v>32.973223805499998</v>
      </c>
      <c r="U7">
        <v>31.908978766400001</v>
      </c>
      <c r="V7">
        <v>32.313973297499999</v>
      </c>
      <c r="W7">
        <v>33.077843668100002</v>
      </c>
      <c r="X7">
        <v>33.380809062799997</v>
      </c>
      <c r="Y7">
        <v>29.839575697800001</v>
      </c>
      <c r="Z7">
        <v>35.2284774727</v>
      </c>
      <c r="AA7">
        <v>34.444472869000002</v>
      </c>
      <c r="AB7">
        <v>33.624882517700001</v>
      </c>
      <c r="AC7">
        <v>32.439765389599998</v>
      </c>
      <c r="AD7">
        <v>34.804064754499997</v>
      </c>
      <c r="AE7">
        <v>32.2099319919</v>
      </c>
      <c r="AF7">
        <v>33.116737887299998</v>
      </c>
      <c r="AG7">
        <v>34.992030427499998</v>
      </c>
      <c r="AH7">
        <v>32.294404452199998</v>
      </c>
      <c r="AI7">
        <v>30.9311987546</v>
      </c>
      <c r="AJ7">
        <v>33.536369063899997</v>
      </c>
      <c r="AK7">
        <v>33.921797678600001</v>
      </c>
      <c r="AL7">
        <v>30.3529461559</v>
      </c>
      <c r="AM7">
        <v>33.081635798599997</v>
      </c>
      <c r="AN7">
        <v>30.531002353600002</v>
      </c>
      <c r="AO7">
        <v>31.646128840100001</v>
      </c>
      <c r="AP7">
        <v>36.2087755923</v>
      </c>
      <c r="AQ7">
        <v>32.827901650000001</v>
      </c>
      <c r="AR7">
        <v>36.8703958284</v>
      </c>
      <c r="AS7">
        <v>35.054130769700002</v>
      </c>
      <c r="AT7">
        <v>31.233087941099999</v>
      </c>
      <c r="AU7">
        <v>31.735621738300001</v>
      </c>
      <c r="AV7">
        <v>31.7562367184</v>
      </c>
      <c r="AW7">
        <v>34.651465086199998</v>
      </c>
      <c r="AX7">
        <v>33.757314686699999</v>
      </c>
      <c r="AY7">
        <v>33.656676054000002</v>
      </c>
      <c r="AZ7">
        <v>34.361628406900003</v>
      </c>
      <c r="BA7">
        <v>33.563988247099999</v>
      </c>
      <c r="BB7">
        <v>32.9028993923</v>
      </c>
      <c r="BC7">
        <v>30.911876221299998</v>
      </c>
      <c r="BD7">
        <v>32.220266298699997</v>
      </c>
      <c r="BE7">
        <v>29.771302390399999</v>
      </c>
      <c r="BF7">
        <v>30.106516818399999</v>
      </c>
      <c r="BG7">
        <v>30.852623996599998</v>
      </c>
      <c r="BH7">
        <v>32.190244665599998</v>
      </c>
      <c r="BI7">
        <v>31.598612552300001</v>
      </c>
      <c r="BJ7">
        <v>32.642898368300003</v>
      </c>
      <c r="BK7">
        <v>29.769059019299998</v>
      </c>
      <c r="BL7">
        <v>29.641451122900001</v>
      </c>
      <c r="BM7">
        <v>29.348321055900001</v>
      </c>
      <c r="BN7">
        <v>32.434465388299998</v>
      </c>
      <c r="BO7">
        <v>30.253119291299999</v>
      </c>
      <c r="BP7">
        <v>30.0000264478</v>
      </c>
      <c r="BQ7">
        <v>29.513118758899999</v>
      </c>
      <c r="BR7">
        <v>30.312564265900001</v>
      </c>
      <c r="BS7">
        <v>27.891063440500002</v>
      </c>
      <c r="BT7">
        <v>31.912674858399999</v>
      </c>
      <c r="BU7">
        <v>30.221903576199999</v>
      </c>
      <c r="BV7">
        <v>30.350320177099999</v>
      </c>
      <c r="BW7">
        <v>30.424893006200001</v>
      </c>
      <c r="BX7">
        <v>29.8483074024</v>
      </c>
      <c r="BY7">
        <v>33.182308419400002</v>
      </c>
      <c r="BZ7">
        <v>28.319850784900002</v>
      </c>
      <c r="CA7">
        <v>27.294804023400001</v>
      </c>
      <c r="CB7">
        <v>30.037479619999999</v>
      </c>
      <c r="CC7">
        <v>30.0368652991</v>
      </c>
      <c r="CD7">
        <v>34.302469766900003</v>
      </c>
      <c r="CE7">
        <v>29.913946302700001</v>
      </c>
      <c r="CF7">
        <v>33.041921448899998</v>
      </c>
      <c r="CG7">
        <v>29.735413281100001</v>
      </c>
      <c r="CH7">
        <v>30.896651098</v>
      </c>
      <c r="CI7">
        <v>31.405951500600001</v>
      </c>
      <c r="CJ7">
        <v>32.806982290400001</v>
      </c>
      <c r="CK7">
        <v>29.512761484999999</v>
      </c>
      <c r="CL7">
        <v>27.649315809699999</v>
      </c>
      <c r="CM7">
        <v>26.821298520999999</v>
      </c>
      <c r="CN7">
        <v>25.7353755597</v>
      </c>
      <c r="CO7">
        <v>28.791892161</v>
      </c>
      <c r="CP7">
        <v>30.607126890499998</v>
      </c>
      <c r="CQ7">
        <v>27.0038631611</v>
      </c>
      <c r="CR7">
        <v>31.009557798300001</v>
      </c>
      <c r="CS7">
        <v>33.548302763700001</v>
      </c>
      <c r="CT7">
        <v>28.6119928462</v>
      </c>
      <c r="CU7">
        <v>30.972846106999999</v>
      </c>
      <c r="CV7">
        <v>29.072185845100002</v>
      </c>
      <c r="CW7">
        <v>31.381447767000001</v>
      </c>
      <c r="CX7">
        <v>31.710397997600001</v>
      </c>
      <c r="CY7">
        <v>28.6491380808</v>
      </c>
      <c r="CZ7">
        <v>32.578154562800002</v>
      </c>
      <c r="DA7">
        <v>29.566015971599999</v>
      </c>
      <c r="DB7">
        <v>30.1092202516</v>
      </c>
      <c r="DC7">
        <v>28.137226410699999</v>
      </c>
      <c r="DD7">
        <v>31.842939078400001</v>
      </c>
      <c r="DE7">
        <v>33.989648919899999</v>
      </c>
      <c r="DF7">
        <v>31.057052262700001</v>
      </c>
      <c r="DG7">
        <v>31.992651433599999</v>
      </c>
      <c r="DH7">
        <v>32.886578087499998</v>
      </c>
      <c r="DI7">
        <v>28.825788582000001</v>
      </c>
      <c r="DJ7">
        <v>29.535365405</v>
      </c>
      <c r="DK7">
        <v>26.952664729399999</v>
      </c>
      <c r="DL7">
        <v>29.4585926978</v>
      </c>
      <c r="DM7">
        <v>30.410711410200001</v>
      </c>
      <c r="DN7">
        <v>31.855669263100001</v>
      </c>
      <c r="DO7">
        <v>28.865474176900001</v>
      </c>
      <c r="DP7">
        <v>27.659062357500002</v>
      </c>
      <c r="DQ7">
        <v>30.9637720815</v>
      </c>
      <c r="DR7">
        <v>28.757564726799998</v>
      </c>
      <c r="DS7">
        <v>30.093997329</v>
      </c>
      <c r="DT7">
        <v>29.040960909900001</v>
      </c>
      <c r="DU7">
        <v>27.501425173299999</v>
      </c>
      <c r="DV7">
        <v>27.343309121800001</v>
      </c>
      <c r="DW7">
        <v>29.624385648299999</v>
      </c>
      <c r="DX7">
        <v>27.8870634771</v>
      </c>
      <c r="DY7">
        <v>30.328909130100001</v>
      </c>
      <c r="DZ7">
        <v>28.614544682799998</v>
      </c>
      <c r="EA7">
        <v>26.5800317988</v>
      </c>
      <c r="EB7">
        <v>25.6498168671</v>
      </c>
      <c r="EC7">
        <v>28.500452688399999</v>
      </c>
      <c r="ED7">
        <v>33.698872530400003</v>
      </c>
      <c r="EE7">
        <v>29.882191090700001</v>
      </c>
      <c r="EF7">
        <v>27.545696257199999</v>
      </c>
      <c r="EG7">
        <v>31.922928143499998</v>
      </c>
      <c r="EH7">
        <v>30.678675331499999</v>
      </c>
      <c r="EI7">
        <v>29.602334826900002</v>
      </c>
      <c r="EJ7">
        <v>32.521479015899999</v>
      </c>
      <c r="EK7">
        <v>30.401439769500001</v>
      </c>
      <c r="EL7">
        <v>27.768008096100001</v>
      </c>
      <c r="EM7">
        <v>28.067465638600002</v>
      </c>
      <c r="EN7">
        <v>28.9041601586</v>
      </c>
      <c r="EO7">
        <v>32.342149855300001</v>
      </c>
      <c r="EP7">
        <v>29.504426304500001</v>
      </c>
      <c r="EQ7">
        <v>31.259428831499999</v>
      </c>
      <c r="ER7">
        <v>28.942662680600002</v>
      </c>
      <c r="ES7">
        <v>28.097203540900001</v>
      </c>
      <c r="ET7">
        <v>28.4918378381</v>
      </c>
      <c r="EU7">
        <v>27.761571099200001</v>
      </c>
      <c r="EV7">
        <v>26.649576742800001</v>
      </c>
      <c r="EW7">
        <v>26.418108530400001</v>
      </c>
      <c r="EX7">
        <v>27.022464159799998</v>
      </c>
      <c r="EY7">
        <v>29.019530987900001</v>
      </c>
      <c r="EZ7">
        <v>30.9080628637</v>
      </c>
      <c r="FA7">
        <v>29.690616738799999</v>
      </c>
      <c r="FB7">
        <v>28.4616192264</v>
      </c>
      <c r="FC7">
        <v>29.132850693799998</v>
      </c>
      <c r="FD7">
        <v>28.269762453599999</v>
      </c>
      <c r="FE7">
        <v>28.246191598399999</v>
      </c>
      <c r="FF7">
        <v>27.4179095854</v>
      </c>
      <c r="FG7">
        <v>29.7431263784</v>
      </c>
      <c r="FH7">
        <v>30.761701925099999</v>
      </c>
      <c r="FI7">
        <v>29.1963652771</v>
      </c>
      <c r="FJ7">
        <v>27.269028016</v>
      </c>
      <c r="FK7">
        <v>28.104167267000001</v>
      </c>
      <c r="FL7">
        <v>29.008913754600002</v>
      </c>
      <c r="FM7">
        <v>29.653340635999999</v>
      </c>
      <c r="FN7">
        <v>29.7409943537</v>
      </c>
      <c r="FO7">
        <v>30.802945644099999</v>
      </c>
      <c r="FP7">
        <v>29.6555995754</v>
      </c>
      <c r="FQ7">
        <v>27.7847623362</v>
      </c>
      <c r="FR7">
        <v>28.575215015200001</v>
      </c>
      <c r="FS7">
        <v>28.4638508651</v>
      </c>
      <c r="FT7">
        <v>29.498781303800001</v>
      </c>
      <c r="FU7">
        <v>28.949718944499999</v>
      </c>
      <c r="FV7">
        <v>29.3865436279</v>
      </c>
      <c r="FW7">
        <v>29.109686878400002</v>
      </c>
      <c r="FX7">
        <v>31.146267474599998</v>
      </c>
      <c r="FY7">
        <v>28.004269649699999</v>
      </c>
      <c r="FZ7">
        <v>27.902110221299999</v>
      </c>
      <c r="GA7">
        <v>28.3314746892</v>
      </c>
      <c r="GB7">
        <v>28.8945635561</v>
      </c>
      <c r="GC7">
        <v>26.172054359299999</v>
      </c>
      <c r="GD7">
        <v>27.949979852399998</v>
      </c>
      <c r="GE7">
        <v>25.2730123861</v>
      </c>
      <c r="GF7">
        <v>29.313665762399999</v>
      </c>
      <c r="GG7">
        <v>26.115415899199999</v>
      </c>
      <c r="GH7">
        <v>28.3705721209</v>
      </c>
      <c r="GI7">
        <v>28.326016453499999</v>
      </c>
      <c r="GJ7">
        <v>28.712185327899999</v>
      </c>
      <c r="GK7">
        <v>25.140528744299999</v>
      </c>
      <c r="GL7">
        <v>28.911674556600001</v>
      </c>
      <c r="GM7">
        <v>29.345901730000001</v>
      </c>
      <c r="GN7">
        <v>28.914438632500001</v>
      </c>
      <c r="GO7">
        <v>28.961012182800001</v>
      </c>
      <c r="GP7">
        <v>26.873704950499999</v>
      </c>
      <c r="GQ7">
        <v>26.297840439400002</v>
      </c>
      <c r="GR7">
        <v>29.219678675299999</v>
      </c>
      <c r="GS7">
        <v>30.774367235300002</v>
      </c>
      <c r="GT7">
        <v>30.721086738099999</v>
      </c>
      <c r="GU7">
        <v>27.803880079700001</v>
      </c>
      <c r="GV7">
        <v>26.558855190599999</v>
      </c>
      <c r="GW7">
        <v>27.9659199247</v>
      </c>
      <c r="GX7">
        <v>26.501613969400001</v>
      </c>
      <c r="GY7">
        <v>27.549431950599999</v>
      </c>
      <c r="GZ7">
        <v>28.318653851899999</v>
      </c>
      <c r="HA7">
        <v>28.965716497999999</v>
      </c>
      <c r="HB7">
        <v>24.865477117200001</v>
      </c>
      <c r="HC7">
        <v>26.563753232500002</v>
      </c>
      <c r="HD7" t="s">
        <v>5028</v>
      </c>
      <c r="HE7" t="s">
        <v>1</v>
      </c>
      <c r="HF7" t="s">
        <v>228</v>
      </c>
      <c r="HG7" t="s">
        <v>5006</v>
      </c>
      <c r="HH7" t="s">
        <v>5007</v>
      </c>
      <c r="HI7" t="s">
        <v>10</v>
      </c>
      <c r="HJ7" t="s">
        <v>5008</v>
      </c>
      <c r="HK7" t="s">
        <v>637</v>
      </c>
      <c r="HL7">
        <v>13.6456155441</v>
      </c>
      <c r="HM7">
        <v>16.663950303299998</v>
      </c>
      <c r="HN7">
        <v>22.255030661500001</v>
      </c>
      <c r="HO7">
        <v>20.3923983209</v>
      </c>
      <c r="HP7">
        <v>24.975182565000001</v>
      </c>
      <c r="HQ7">
        <v>25.696241258000001</v>
      </c>
      <c r="HR7">
        <v>27.262320760200002</v>
      </c>
      <c r="HS7">
        <v>28.427648805099999</v>
      </c>
      <c r="HT7">
        <v>27.774485157200001</v>
      </c>
      <c r="HU7">
        <v>29.6542941425</v>
      </c>
      <c r="HV7">
        <v>31.543595056400001</v>
      </c>
      <c r="HW7">
        <v>31.917825682899998</v>
      </c>
      <c r="HX7">
        <v>35.504587916699997</v>
      </c>
      <c r="HY7">
        <v>30.640922772100001</v>
      </c>
      <c r="HZ7">
        <v>35.867293162300001</v>
      </c>
      <c r="IA7">
        <v>37.909693789000002</v>
      </c>
      <c r="IB7">
        <v>37.383466724100003</v>
      </c>
      <c r="IC7">
        <v>35.391743950399999</v>
      </c>
      <c r="ID7">
        <v>36.723057384000001</v>
      </c>
      <c r="IE7">
        <v>36.228060207799999</v>
      </c>
      <c r="IF7">
        <v>38.4010031109</v>
      </c>
      <c r="IG7">
        <v>40.824640675399998</v>
      </c>
      <c r="IH7">
        <v>36.937175839799998</v>
      </c>
      <c r="II7">
        <v>36.151265788400003</v>
      </c>
      <c r="IJ7">
        <v>36.728600842500001</v>
      </c>
      <c r="IK7">
        <v>36.996647139099998</v>
      </c>
      <c r="IL7">
        <v>40.053871953600002</v>
      </c>
      <c r="IM7">
        <v>34.495186871599998</v>
      </c>
      <c r="IN7">
        <v>33.629143589100003</v>
      </c>
      <c r="IO7">
        <v>38.127868878699999</v>
      </c>
      <c r="IP7">
        <v>35.734300998199998</v>
      </c>
      <c r="IQ7">
        <v>36.018829758199999</v>
      </c>
      <c r="IR7">
        <v>35.8563470685</v>
      </c>
      <c r="IS7">
        <v>36.258350284199999</v>
      </c>
      <c r="IT7">
        <v>37.344732989699999</v>
      </c>
      <c r="IU7">
        <v>36.922381488399999</v>
      </c>
      <c r="IV7">
        <v>34.522453941599998</v>
      </c>
      <c r="IW7">
        <v>37.992138160899998</v>
      </c>
      <c r="IX7">
        <v>36.852767990499999</v>
      </c>
      <c r="IY7">
        <v>39.078314343700001</v>
      </c>
      <c r="IZ7">
        <v>38.155360739000002</v>
      </c>
      <c r="JA7">
        <v>34.312076035300002</v>
      </c>
      <c r="JB7">
        <v>36.130058225600003</v>
      </c>
      <c r="JC7">
        <v>38.080339548300003</v>
      </c>
      <c r="JD7">
        <v>36.124557292900001</v>
      </c>
      <c r="JE7">
        <v>36.177980790500001</v>
      </c>
      <c r="JF7">
        <v>36.844406944600003</v>
      </c>
      <c r="JG7">
        <v>36.428649917800001</v>
      </c>
      <c r="JH7">
        <v>39.881404780700002</v>
      </c>
      <c r="JI7">
        <v>35.2525723189</v>
      </c>
      <c r="JJ7">
        <v>36.195077552000001</v>
      </c>
      <c r="JK7">
        <v>36.721296422099996</v>
      </c>
      <c r="JL7">
        <v>39.721349770300002</v>
      </c>
      <c r="JM7">
        <v>35.458415673099999</v>
      </c>
      <c r="JN7">
        <v>36.932325771599999</v>
      </c>
      <c r="JO7">
        <v>36.047931702500001</v>
      </c>
      <c r="JP7">
        <v>38.609920022899999</v>
      </c>
      <c r="JQ7">
        <v>35.961672215100002</v>
      </c>
      <c r="JR7">
        <v>35.513125723199998</v>
      </c>
      <c r="JS7">
        <v>36.334459769799999</v>
      </c>
      <c r="JT7">
        <v>34.413383339900001</v>
      </c>
      <c r="JU7">
        <v>37.332904087899998</v>
      </c>
      <c r="JV7">
        <v>36.036913268399999</v>
      </c>
      <c r="JW7">
        <v>37.311911766500003</v>
      </c>
      <c r="JX7">
        <v>37.318659355800001</v>
      </c>
      <c r="JY7">
        <v>36.332051993500002</v>
      </c>
      <c r="JZ7">
        <v>36.825673058100001</v>
      </c>
      <c r="KA7">
        <v>37.112354751300003</v>
      </c>
      <c r="KB7">
        <v>36.530582517500001</v>
      </c>
      <c r="KC7">
        <v>37.498477354400002</v>
      </c>
      <c r="KD7">
        <v>36.440029282099999</v>
      </c>
      <c r="KE7">
        <v>34.825894121700003</v>
      </c>
      <c r="KF7">
        <v>35.361625646999997</v>
      </c>
      <c r="KG7">
        <v>32.0451394464</v>
      </c>
      <c r="KH7">
        <v>35.7491812799</v>
      </c>
      <c r="KI7">
        <v>35.707536185800002</v>
      </c>
      <c r="KJ7">
        <v>35.006116889700003</v>
      </c>
      <c r="KK7">
        <v>35.161224377899998</v>
      </c>
      <c r="KL7">
        <v>32.170685393500001</v>
      </c>
      <c r="KM7">
        <v>34.2905912879</v>
      </c>
      <c r="KN7">
        <v>37.065285015699999</v>
      </c>
      <c r="KO7">
        <v>34.276472982800001</v>
      </c>
      <c r="KP7">
        <v>33.113854858000003</v>
      </c>
      <c r="KQ7">
        <v>35.627773951199998</v>
      </c>
      <c r="KR7">
        <v>35.277785008499997</v>
      </c>
      <c r="KS7">
        <v>36.5529217586</v>
      </c>
      <c r="KT7">
        <v>38.373523553399998</v>
      </c>
      <c r="KU7">
        <v>34.727971162300001</v>
      </c>
      <c r="KV7">
        <v>36.057835197599999</v>
      </c>
      <c r="KW7">
        <v>33.060675419799999</v>
      </c>
      <c r="KX7">
        <v>36.5934898645</v>
      </c>
      <c r="KY7">
        <v>34.538231966200001</v>
      </c>
      <c r="KZ7">
        <v>35.126028656499997</v>
      </c>
      <c r="LA7">
        <v>31.388004396199999</v>
      </c>
      <c r="LB7">
        <v>34.2303294365</v>
      </c>
      <c r="LC7">
        <v>32.037904524799998</v>
      </c>
      <c r="LD7">
        <v>34.5019508229</v>
      </c>
      <c r="LE7">
        <v>35.206530597799997</v>
      </c>
      <c r="LF7">
        <v>35.996060180900002</v>
      </c>
      <c r="LG7">
        <v>35.728466906000001</v>
      </c>
      <c r="LH7">
        <v>36.526076115999999</v>
      </c>
      <c r="LI7">
        <v>35.7626806946</v>
      </c>
      <c r="LJ7">
        <v>34.629868553900003</v>
      </c>
      <c r="LK7">
        <v>35.145788100399997</v>
      </c>
      <c r="LL7">
        <v>30.6517604824</v>
      </c>
      <c r="LM7">
        <v>33.626321856300002</v>
      </c>
      <c r="LN7">
        <v>36.052629326800002</v>
      </c>
      <c r="LO7">
        <v>33.257661471500001</v>
      </c>
      <c r="LP7">
        <v>36.753866510899996</v>
      </c>
      <c r="LQ7">
        <v>34.241662519999998</v>
      </c>
      <c r="LR7">
        <v>33.9910811791</v>
      </c>
      <c r="LS7">
        <v>34.687225822800002</v>
      </c>
      <c r="LT7">
        <v>34.473877586599997</v>
      </c>
      <c r="LU7">
        <v>32.330057040500002</v>
      </c>
      <c r="LV7">
        <v>35.6130442045</v>
      </c>
      <c r="LW7">
        <v>32.6096881956</v>
      </c>
      <c r="LX7">
        <v>32.789159867999999</v>
      </c>
      <c r="LY7">
        <v>35.096048080599999</v>
      </c>
      <c r="LZ7">
        <v>34.294312115499999</v>
      </c>
      <c r="MA7">
        <v>34.814154358099998</v>
      </c>
      <c r="MB7">
        <v>36.4260939081</v>
      </c>
      <c r="MC7">
        <v>36.227704648600003</v>
      </c>
      <c r="MD7">
        <v>35.677998596199998</v>
      </c>
      <c r="ME7">
        <v>34.517228814200003</v>
      </c>
      <c r="MF7">
        <v>38.033559168099998</v>
      </c>
      <c r="MG7">
        <v>33.897140441200001</v>
      </c>
      <c r="MH7">
        <v>35.888164013199997</v>
      </c>
      <c r="MI7">
        <v>34.212477909199997</v>
      </c>
      <c r="MJ7">
        <v>36.406352637799998</v>
      </c>
      <c r="MK7">
        <v>37.155064406800001</v>
      </c>
      <c r="ML7">
        <v>34.531174737000001</v>
      </c>
      <c r="MM7">
        <v>37.2029045576</v>
      </c>
      <c r="MN7">
        <v>32.391377311900001</v>
      </c>
      <c r="MO7">
        <v>34.046880511799998</v>
      </c>
      <c r="MP7">
        <v>34.122396585200001</v>
      </c>
      <c r="MQ7">
        <v>37.300730757399997</v>
      </c>
      <c r="MR7">
        <v>35.046086026899999</v>
      </c>
      <c r="MS7">
        <v>34.949420769699998</v>
      </c>
      <c r="MT7">
        <v>33.803163325200003</v>
      </c>
      <c r="MU7">
        <v>31.825055445899999</v>
      </c>
      <c r="MV7">
        <v>31.700700965799999</v>
      </c>
      <c r="MW7">
        <v>36.656419462499997</v>
      </c>
      <c r="MX7">
        <v>33.097372495000002</v>
      </c>
      <c r="MY7">
        <v>33.067171520099997</v>
      </c>
      <c r="MZ7">
        <v>34.016441999800001</v>
      </c>
      <c r="NA7">
        <v>34.563596353999998</v>
      </c>
      <c r="NB7">
        <v>36.494586036000001</v>
      </c>
      <c r="NC7">
        <v>34.786162171800001</v>
      </c>
      <c r="ND7">
        <v>36.846623911199998</v>
      </c>
      <c r="NE7">
        <v>33.422844422600001</v>
      </c>
      <c r="NF7">
        <v>32.073474491500001</v>
      </c>
      <c r="NG7">
        <v>31.812048255899999</v>
      </c>
      <c r="NH7">
        <v>32.099561140900001</v>
      </c>
      <c r="NI7">
        <v>34.344588144699998</v>
      </c>
      <c r="NJ7">
        <v>33.201020687499998</v>
      </c>
      <c r="NK7">
        <v>33.779404952</v>
      </c>
      <c r="NL7">
        <v>32.470621297100003</v>
      </c>
      <c r="NM7">
        <v>32.242754694600002</v>
      </c>
      <c r="NN7">
        <v>37.105258654099998</v>
      </c>
      <c r="NO7">
        <v>34.172834336699999</v>
      </c>
      <c r="NP7">
        <v>31.082544748499998</v>
      </c>
      <c r="NQ7">
        <v>34.979575717800003</v>
      </c>
      <c r="NR7">
        <v>38.481860839200003</v>
      </c>
      <c r="NS7">
        <v>32.054356184699998</v>
      </c>
      <c r="NT7">
        <v>33.7798188143</v>
      </c>
      <c r="NU7">
        <v>39.158245831599999</v>
      </c>
      <c r="NV7">
        <v>33.843828073899999</v>
      </c>
      <c r="NW7">
        <v>33.784279807700003</v>
      </c>
      <c r="NX7">
        <v>34.077570726600001</v>
      </c>
      <c r="NY7">
        <v>34.437650540999996</v>
      </c>
      <c r="NZ7">
        <v>35.049667935000002</v>
      </c>
      <c r="OA7">
        <v>32.283411612499997</v>
      </c>
      <c r="OB7">
        <v>35.741246370299997</v>
      </c>
      <c r="OC7">
        <v>32.1626964473</v>
      </c>
      <c r="OD7">
        <v>35.52961354</v>
      </c>
      <c r="OE7">
        <v>35.102552102399997</v>
      </c>
      <c r="OF7">
        <v>32.876615569000002</v>
      </c>
      <c r="OG7">
        <v>35.773298244899998</v>
      </c>
      <c r="OH7">
        <v>34.701125666599999</v>
      </c>
      <c r="OI7">
        <v>32.825811096999999</v>
      </c>
      <c r="OJ7">
        <v>34.175142665599999</v>
      </c>
      <c r="OK7">
        <v>32.459533960000002</v>
      </c>
      <c r="OL7">
        <v>34.6867165536</v>
      </c>
      <c r="OM7">
        <v>32.552998189699998</v>
      </c>
      <c r="ON7">
        <v>31.698398066900001</v>
      </c>
      <c r="OO7">
        <v>33.682213075900002</v>
      </c>
      <c r="OP7">
        <v>33.691672572400002</v>
      </c>
      <c r="OQ7">
        <v>33.987409676600002</v>
      </c>
      <c r="OR7">
        <v>30.252002727000001</v>
      </c>
      <c r="OS7">
        <v>34.998563370500001</v>
      </c>
      <c r="OT7">
        <v>35.778964305099997</v>
      </c>
      <c r="OU7">
        <v>31.864848226500001</v>
      </c>
      <c r="OV7">
        <v>34.854186608299997</v>
      </c>
      <c r="OW7">
        <v>35.607150507699998</v>
      </c>
      <c r="OX7">
        <v>31.9431517503</v>
      </c>
      <c r="OY7">
        <v>33.505969005399997</v>
      </c>
      <c r="OZ7">
        <v>33.4946636942</v>
      </c>
      <c r="PA7">
        <v>28.831692461199999</v>
      </c>
      <c r="PB7">
        <v>33.588164063199997</v>
      </c>
      <c r="PC7" t="s">
        <v>5029</v>
      </c>
      <c r="PD7" t="s">
        <v>1</v>
      </c>
      <c r="PE7">
        <v>2</v>
      </c>
      <c r="PF7" t="s">
        <v>5010</v>
      </c>
      <c r="PG7" t="s">
        <v>5011</v>
      </c>
      <c r="PH7" t="s">
        <v>5012</v>
      </c>
      <c r="PI7" t="s">
        <v>5013</v>
      </c>
      <c r="PJ7" t="s">
        <v>5014</v>
      </c>
      <c r="PK7" t="s">
        <v>839</v>
      </c>
      <c r="PL7" t="s">
        <v>5015</v>
      </c>
      <c r="PM7">
        <v>18.463728489000001</v>
      </c>
      <c r="PN7">
        <v>26.220632806600001</v>
      </c>
      <c r="PO7">
        <v>28.078093549599998</v>
      </c>
      <c r="PP7">
        <v>33.188265377500002</v>
      </c>
      <c r="PQ7">
        <v>33.269120965399999</v>
      </c>
      <c r="PR7">
        <v>32.756292041899997</v>
      </c>
      <c r="PS7">
        <v>33.519714418200003</v>
      </c>
      <c r="PT7">
        <v>38.8109525753</v>
      </c>
      <c r="PU7">
        <v>37.948119653500001</v>
      </c>
      <c r="PV7">
        <v>38.466066495500002</v>
      </c>
      <c r="PW7">
        <v>36.7347096413</v>
      </c>
      <c r="PX7">
        <v>36.631708489099999</v>
      </c>
      <c r="PY7">
        <v>38.707017669700001</v>
      </c>
      <c r="PZ7">
        <v>41.115359304999998</v>
      </c>
      <c r="QA7">
        <v>39.360972612399998</v>
      </c>
      <c r="QB7">
        <v>38.865720948400003</v>
      </c>
      <c r="QC7">
        <v>38.986451705999997</v>
      </c>
      <c r="QD7">
        <v>38.112139573100002</v>
      </c>
      <c r="QE7">
        <v>39.626913293900003</v>
      </c>
      <c r="QF7">
        <v>38.884306606800003</v>
      </c>
      <c r="QG7">
        <v>36.651492027000003</v>
      </c>
      <c r="QH7">
        <v>39.277085125100001</v>
      </c>
      <c r="QI7">
        <v>36.0830523773</v>
      </c>
      <c r="QJ7">
        <v>37.677996706000002</v>
      </c>
      <c r="QK7">
        <v>37.819768768700001</v>
      </c>
      <c r="QL7">
        <v>38.487480811799998</v>
      </c>
      <c r="QM7">
        <v>36.6285324475</v>
      </c>
      <c r="QN7">
        <v>40.122115737100003</v>
      </c>
      <c r="QO7">
        <v>38.603678933499999</v>
      </c>
      <c r="QP7">
        <v>38.382287990999998</v>
      </c>
      <c r="QQ7">
        <v>39.745611179999997</v>
      </c>
      <c r="QR7">
        <v>38.3007144404</v>
      </c>
      <c r="QS7">
        <v>37.2303098191</v>
      </c>
      <c r="QT7">
        <v>40.189170820599998</v>
      </c>
      <c r="QU7">
        <v>41.464123880999999</v>
      </c>
      <c r="QV7">
        <v>40.295242204600001</v>
      </c>
      <c r="QW7">
        <v>42.186728915499998</v>
      </c>
      <c r="QX7">
        <v>39.392273537100003</v>
      </c>
      <c r="QY7">
        <v>42.383276071499999</v>
      </c>
      <c r="QZ7">
        <v>40.643088478000003</v>
      </c>
      <c r="RA7">
        <v>39.630509323799998</v>
      </c>
      <c r="RB7">
        <v>38.102916050700003</v>
      </c>
      <c r="RC7">
        <v>40.172897793600001</v>
      </c>
      <c r="RD7">
        <v>38.512623443000003</v>
      </c>
      <c r="RE7">
        <v>39.591644683600002</v>
      </c>
      <c r="RF7">
        <v>41.4298483619</v>
      </c>
      <c r="RG7">
        <v>40.901832579999997</v>
      </c>
      <c r="RH7">
        <v>39.557663824099997</v>
      </c>
      <c r="RI7">
        <v>39.871482395999998</v>
      </c>
      <c r="RJ7">
        <v>41.375213711199997</v>
      </c>
      <c r="RK7">
        <v>39.6876743662</v>
      </c>
      <c r="RL7">
        <v>42.755574122799999</v>
      </c>
      <c r="RM7">
        <v>39.609271553399999</v>
      </c>
      <c r="RN7">
        <v>44.596101413900001</v>
      </c>
      <c r="RO7">
        <v>40.5835441248</v>
      </c>
      <c r="RP7">
        <v>40.560396056199998</v>
      </c>
      <c r="RQ7">
        <v>40.040537106000002</v>
      </c>
      <c r="RR7">
        <v>43.193070632000001</v>
      </c>
      <c r="RS7">
        <v>39.2276086058</v>
      </c>
      <c r="RT7">
        <v>40.390108715700002</v>
      </c>
      <c r="RU7">
        <v>42.143893241999997</v>
      </c>
      <c r="RV7">
        <v>41.716289859600003</v>
      </c>
      <c r="RW7">
        <v>42.575144268599999</v>
      </c>
      <c r="RX7">
        <v>38.917038938499999</v>
      </c>
      <c r="RY7">
        <v>41.373386517900002</v>
      </c>
      <c r="RZ7">
        <v>40.6648001521</v>
      </c>
      <c r="SA7">
        <v>40.378606060000003</v>
      </c>
      <c r="SB7">
        <v>40.930389125799998</v>
      </c>
      <c r="SC7">
        <v>41.723581963199997</v>
      </c>
      <c r="SD7">
        <v>41.9819941636</v>
      </c>
      <c r="SE7">
        <v>42.990175977299998</v>
      </c>
      <c r="SF7">
        <v>42.161674162300002</v>
      </c>
      <c r="SG7">
        <v>43.706820643199997</v>
      </c>
      <c r="SH7">
        <v>42.928615031200003</v>
      </c>
      <c r="SI7">
        <v>41.973203461200001</v>
      </c>
      <c r="SJ7">
        <v>41.302946511499997</v>
      </c>
      <c r="SK7">
        <v>38.594685145600003</v>
      </c>
      <c r="SL7">
        <v>42.7075405864</v>
      </c>
      <c r="SM7">
        <v>38.577693826599997</v>
      </c>
      <c r="SN7">
        <v>42.737388247799998</v>
      </c>
      <c r="SO7">
        <v>40.994798569099999</v>
      </c>
      <c r="SP7">
        <v>42.334068476399999</v>
      </c>
      <c r="SQ7">
        <v>39.292259794499998</v>
      </c>
      <c r="SR7">
        <v>38.255460327500003</v>
      </c>
      <c r="SS7">
        <v>40.553831834199997</v>
      </c>
      <c r="ST7">
        <v>42.901693485499997</v>
      </c>
      <c r="SU7">
        <v>40.012239364099997</v>
      </c>
      <c r="SV7">
        <v>39.531205581199998</v>
      </c>
      <c r="SW7">
        <v>45.9057115329</v>
      </c>
      <c r="SX7">
        <v>43.996899651100001</v>
      </c>
      <c r="SY7">
        <v>41.445035622600003</v>
      </c>
      <c r="SZ7">
        <v>39.835663214</v>
      </c>
      <c r="TA7">
        <v>41.669123964800001</v>
      </c>
      <c r="TB7">
        <v>42.055032746800002</v>
      </c>
      <c r="TC7">
        <v>39.670423104699999</v>
      </c>
      <c r="TD7">
        <v>38.4653203039</v>
      </c>
      <c r="TE7">
        <v>38.6682588225</v>
      </c>
      <c r="TF7">
        <v>37.5765242859</v>
      </c>
      <c r="TG7">
        <v>41.254723074200001</v>
      </c>
      <c r="TH7">
        <v>40.254300303999997</v>
      </c>
      <c r="TI7">
        <v>39.921517895299999</v>
      </c>
      <c r="TJ7">
        <v>43.06697758</v>
      </c>
      <c r="TK7">
        <v>40.332177950999998</v>
      </c>
      <c r="TL7">
        <v>39.870636493600003</v>
      </c>
      <c r="TM7">
        <v>43.440414948399997</v>
      </c>
      <c r="TN7">
        <v>39.136955367500001</v>
      </c>
      <c r="TO7">
        <v>39.558122810299999</v>
      </c>
      <c r="TP7">
        <v>42.567412659299997</v>
      </c>
      <c r="TQ7">
        <v>39.6451112178</v>
      </c>
      <c r="TR7">
        <v>39.782363761500001</v>
      </c>
      <c r="TS7">
        <v>39.112521903599998</v>
      </c>
      <c r="TT7">
        <v>39.8224119132</v>
      </c>
      <c r="TU7">
        <v>41.0571252087</v>
      </c>
      <c r="TV7">
        <v>38.207998970299997</v>
      </c>
      <c r="TW7">
        <v>38.880713919400002</v>
      </c>
      <c r="TX7">
        <v>40.859079960499997</v>
      </c>
      <c r="TY7">
        <v>41.857200242300003</v>
      </c>
      <c r="TZ7">
        <v>40.890539756199999</v>
      </c>
      <c r="UA7">
        <v>39.216854245199997</v>
      </c>
      <c r="UB7">
        <v>40.375559781500002</v>
      </c>
      <c r="UC7">
        <v>39.403982162399998</v>
      </c>
      <c r="UD7">
        <v>43.137827344500003</v>
      </c>
      <c r="UE7">
        <v>41.686273910899999</v>
      </c>
      <c r="UF7">
        <v>41.539932338699998</v>
      </c>
      <c r="UG7">
        <v>39.663642950300002</v>
      </c>
      <c r="UH7">
        <v>35.695378998199999</v>
      </c>
      <c r="UI7">
        <v>38.741903168299999</v>
      </c>
      <c r="UJ7">
        <v>37.712255949999999</v>
      </c>
      <c r="UK7">
        <v>35.6296544191</v>
      </c>
      <c r="UL7">
        <v>39.543155149299999</v>
      </c>
      <c r="UM7">
        <v>38.055194454099997</v>
      </c>
      <c r="UN7">
        <v>37.547535136400001</v>
      </c>
      <c r="UO7">
        <v>39.5670511764</v>
      </c>
      <c r="UP7">
        <v>38.3623691751</v>
      </c>
      <c r="UQ7">
        <v>39.348888951299998</v>
      </c>
      <c r="UR7">
        <v>40.916941175700003</v>
      </c>
      <c r="US7">
        <v>38.827688414900003</v>
      </c>
      <c r="UT7">
        <v>41.205698415599997</v>
      </c>
      <c r="UU7">
        <v>40.643489764199998</v>
      </c>
      <c r="UV7">
        <v>40.824611419100002</v>
      </c>
      <c r="UW7">
        <v>38.362044333599997</v>
      </c>
      <c r="UX7">
        <v>38.797507216900001</v>
      </c>
      <c r="UY7">
        <v>41.0256588429</v>
      </c>
      <c r="UZ7">
        <v>38.609821556100002</v>
      </c>
      <c r="VA7">
        <v>39.438562745699997</v>
      </c>
      <c r="VB7">
        <v>41.694409284000002</v>
      </c>
      <c r="VC7">
        <v>39.799838595799997</v>
      </c>
      <c r="VD7">
        <v>36.949920440699998</v>
      </c>
      <c r="VE7">
        <v>40.729065869899998</v>
      </c>
      <c r="VF7">
        <v>40.5315789884</v>
      </c>
      <c r="VG7">
        <v>40.141848996999997</v>
      </c>
      <c r="VH7">
        <v>36.519724420400003</v>
      </c>
      <c r="VI7">
        <v>37.3151501627</v>
      </c>
      <c r="VJ7">
        <v>38.660738676599998</v>
      </c>
      <c r="VK7">
        <v>40.783522333800001</v>
      </c>
      <c r="VL7">
        <v>39.301626458999998</v>
      </c>
      <c r="VM7">
        <v>41.250726592600003</v>
      </c>
      <c r="VN7">
        <v>39.050509068899999</v>
      </c>
      <c r="VO7">
        <v>38.900967920799999</v>
      </c>
      <c r="VP7">
        <v>38.552936888399998</v>
      </c>
      <c r="VQ7">
        <v>40.346316987100003</v>
      </c>
      <c r="VR7">
        <v>38.864297425099998</v>
      </c>
      <c r="VS7">
        <v>37.505157157799999</v>
      </c>
      <c r="VT7">
        <v>40.434051875599998</v>
      </c>
      <c r="VU7">
        <v>37.908500861</v>
      </c>
      <c r="VV7">
        <v>40.924471360699997</v>
      </c>
      <c r="VW7">
        <v>40.138153881800001</v>
      </c>
      <c r="VX7">
        <v>38.2203045989</v>
      </c>
      <c r="VY7">
        <v>37.8077095947</v>
      </c>
      <c r="VZ7">
        <v>38.107962373299998</v>
      </c>
      <c r="WA7">
        <v>37.354032765100001</v>
      </c>
      <c r="WB7">
        <v>38.526051137700001</v>
      </c>
      <c r="WC7">
        <v>39.473918514700003</v>
      </c>
      <c r="WD7">
        <v>37.282166115999999</v>
      </c>
      <c r="WE7">
        <v>40.915790461</v>
      </c>
      <c r="WF7">
        <v>37.778318208199998</v>
      </c>
      <c r="WG7">
        <v>39.910985349199997</v>
      </c>
      <c r="WH7">
        <v>39.367268593200002</v>
      </c>
      <c r="WI7">
        <v>37.657708859099998</v>
      </c>
      <c r="WJ7">
        <v>36.538285316100001</v>
      </c>
      <c r="WK7">
        <v>40.575906987400003</v>
      </c>
      <c r="WL7">
        <v>37.340498374500001</v>
      </c>
      <c r="WM7">
        <v>38.371659021500001</v>
      </c>
      <c r="WN7">
        <v>41.3513274751</v>
      </c>
      <c r="WO7">
        <v>41.739688041900003</v>
      </c>
      <c r="WP7">
        <v>36.367155283000002</v>
      </c>
      <c r="WQ7">
        <v>37.610528456799997</v>
      </c>
      <c r="WR7">
        <v>40.386348352200002</v>
      </c>
      <c r="WS7">
        <v>40.458442008200002</v>
      </c>
      <c r="WT7">
        <v>40.143579489399997</v>
      </c>
      <c r="WU7">
        <v>38.6839429192</v>
      </c>
      <c r="WV7">
        <v>40.818056095599999</v>
      </c>
      <c r="WW7">
        <v>41.2632233673</v>
      </c>
      <c r="WX7">
        <v>38.3086489278</v>
      </c>
      <c r="WY7">
        <v>39.1338076993</v>
      </c>
      <c r="WZ7">
        <v>40.542882267499998</v>
      </c>
      <c r="XA7">
        <v>36.383158176899997</v>
      </c>
      <c r="XB7">
        <v>38.889673692199999</v>
      </c>
      <c r="XC7">
        <v>37.551503427900002</v>
      </c>
      <c r="XD7" t="s">
        <v>5030</v>
      </c>
      <c r="XE7" t="s">
        <v>1</v>
      </c>
      <c r="XF7">
        <v>3</v>
      </c>
      <c r="XG7" t="s">
        <v>5010</v>
      </c>
      <c r="XH7" t="s">
        <v>5011</v>
      </c>
      <c r="XI7" t="s">
        <v>5012</v>
      </c>
      <c r="XJ7" t="s">
        <v>5013</v>
      </c>
      <c r="XK7" t="s">
        <v>5014</v>
      </c>
      <c r="XL7" t="s">
        <v>839</v>
      </c>
      <c r="XM7" t="s">
        <v>637</v>
      </c>
      <c r="XN7">
        <v>14.053620628699999</v>
      </c>
      <c r="XO7">
        <v>16.824719754099998</v>
      </c>
      <c r="XP7">
        <v>20.742691538700001</v>
      </c>
      <c r="XQ7">
        <v>21.941779128899999</v>
      </c>
      <c r="XR7">
        <v>22.6815814086</v>
      </c>
      <c r="XS7">
        <v>28.2718538088</v>
      </c>
      <c r="XT7">
        <v>28.483211468099999</v>
      </c>
      <c r="XU7">
        <v>29.697355522700001</v>
      </c>
      <c r="XV7">
        <v>30.3204669894</v>
      </c>
      <c r="XW7">
        <v>31.3173286635</v>
      </c>
      <c r="XX7">
        <v>31.94872878</v>
      </c>
      <c r="XY7">
        <v>34.2474222596</v>
      </c>
      <c r="XZ7">
        <v>32.789258544500001</v>
      </c>
      <c r="YA7">
        <v>34.883360929399998</v>
      </c>
      <c r="YB7">
        <v>36.368771328599998</v>
      </c>
      <c r="YC7">
        <v>34.372719425200003</v>
      </c>
      <c r="YD7">
        <v>34.694255565399999</v>
      </c>
      <c r="YE7">
        <v>38.455232346999999</v>
      </c>
      <c r="YF7">
        <v>35.915105167299998</v>
      </c>
      <c r="YG7">
        <v>37.888735126599997</v>
      </c>
      <c r="YH7">
        <v>35.3445433407</v>
      </c>
      <c r="YI7">
        <v>38.357800406899997</v>
      </c>
      <c r="YJ7">
        <v>37.1773370091</v>
      </c>
      <c r="YK7">
        <v>33.752637910600001</v>
      </c>
      <c r="YL7">
        <v>37.541917831399999</v>
      </c>
      <c r="YM7">
        <v>39.3514529192</v>
      </c>
      <c r="YN7">
        <v>36.589886678100001</v>
      </c>
      <c r="YO7">
        <v>34.449111828100001</v>
      </c>
      <c r="YP7">
        <v>35.021611069199999</v>
      </c>
      <c r="YQ7">
        <v>36.288653860399997</v>
      </c>
      <c r="YR7">
        <v>36.857757114899997</v>
      </c>
      <c r="YS7">
        <v>36.768560542099998</v>
      </c>
      <c r="YT7">
        <v>40.224997206499999</v>
      </c>
      <c r="YU7">
        <v>40.092368698500003</v>
      </c>
      <c r="YV7">
        <v>36.9457893087</v>
      </c>
      <c r="YW7">
        <v>34.191189546499999</v>
      </c>
      <c r="YX7">
        <v>35.3170488381</v>
      </c>
      <c r="YY7">
        <v>36.424359912600003</v>
      </c>
      <c r="YZ7">
        <v>32.674106783200003</v>
      </c>
      <c r="ZA7">
        <v>37.329539880399999</v>
      </c>
      <c r="ZB7">
        <v>39.107633903900002</v>
      </c>
      <c r="ZC7">
        <v>35.968060893000001</v>
      </c>
      <c r="ZD7">
        <v>34.113093459600002</v>
      </c>
      <c r="ZE7">
        <v>36.2334790269</v>
      </c>
      <c r="ZF7">
        <v>36.748772450200001</v>
      </c>
      <c r="ZG7">
        <v>36.722571973699999</v>
      </c>
      <c r="ZH7">
        <v>36.7289007762</v>
      </c>
      <c r="ZI7">
        <v>33.4540957245</v>
      </c>
      <c r="ZJ7">
        <v>36.665655508500002</v>
      </c>
      <c r="ZK7">
        <v>36.160914991699997</v>
      </c>
      <c r="ZL7">
        <v>36.3316574049</v>
      </c>
      <c r="ZM7">
        <v>35.911481095600003</v>
      </c>
      <c r="ZN7">
        <v>35.806282285999998</v>
      </c>
      <c r="ZO7">
        <v>34.1649541369</v>
      </c>
      <c r="ZP7">
        <v>35.430428233400001</v>
      </c>
      <c r="ZQ7">
        <v>35.9910733026</v>
      </c>
      <c r="ZR7">
        <v>36.4697919822</v>
      </c>
      <c r="ZS7">
        <v>34.660227761999998</v>
      </c>
      <c r="ZT7">
        <v>38.903399215</v>
      </c>
      <c r="ZU7">
        <v>34.896545006300002</v>
      </c>
      <c r="ZV7">
        <v>34.703445408500002</v>
      </c>
      <c r="ZW7">
        <v>37.959747274800002</v>
      </c>
      <c r="ZX7">
        <v>36.000932335800002</v>
      </c>
      <c r="ZY7">
        <v>35.146546504100002</v>
      </c>
      <c r="ZZ7">
        <v>38.169324910100002</v>
      </c>
      <c r="AAA7">
        <v>36.306135190299997</v>
      </c>
      <c r="AAB7">
        <v>33.920360163600002</v>
      </c>
      <c r="AAC7">
        <v>38.444975517099998</v>
      </c>
      <c r="AAD7">
        <v>35.498177804100003</v>
      </c>
      <c r="AAE7">
        <v>32.797824962599996</v>
      </c>
      <c r="AAF7">
        <v>36.6921852718</v>
      </c>
      <c r="AAG7">
        <v>34.268002839099999</v>
      </c>
      <c r="AAH7">
        <v>37.280391285299999</v>
      </c>
      <c r="AAI7">
        <v>34.793695645900002</v>
      </c>
      <c r="AAJ7">
        <v>36.600754361200003</v>
      </c>
      <c r="AAK7">
        <v>33.1454523397</v>
      </c>
      <c r="AAL7">
        <v>37.110842974400001</v>
      </c>
      <c r="AAM7">
        <v>34.6390079783</v>
      </c>
      <c r="AAN7">
        <v>37.959293006099998</v>
      </c>
      <c r="AAO7">
        <v>37.729821058600002</v>
      </c>
      <c r="AAP7">
        <v>36.530956488900003</v>
      </c>
      <c r="AAQ7">
        <v>34.852044494499999</v>
      </c>
      <c r="AAR7">
        <v>32.293327497</v>
      </c>
      <c r="AAS7">
        <v>33.331676708099998</v>
      </c>
      <c r="AAT7">
        <v>36.875993350599998</v>
      </c>
      <c r="AAU7">
        <v>39.200698299199999</v>
      </c>
      <c r="AAV7">
        <v>36.150599938299997</v>
      </c>
      <c r="AAW7">
        <v>36.187409725999998</v>
      </c>
      <c r="AAX7">
        <v>35.152645749199998</v>
      </c>
      <c r="AAY7">
        <v>33.144870332700002</v>
      </c>
      <c r="AAZ7">
        <v>36.301768742199997</v>
      </c>
      <c r="ABA7">
        <v>35.334370451200002</v>
      </c>
      <c r="ABB7">
        <v>33.666682799599997</v>
      </c>
      <c r="ABC7">
        <v>37.121678188600001</v>
      </c>
      <c r="ABD7">
        <v>34.454374474700003</v>
      </c>
      <c r="ABE7">
        <v>38.791043053099997</v>
      </c>
      <c r="ABF7">
        <v>34.234750055100001</v>
      </c>
      <c r="ABG7">
        <v>38.114796566800003</v>
      </c>
      <c r="ABH7">
        <v>33.676809335900003</v>
      </c>
      <c r="ABI7">
        <v>35.270316543200003</v>
      </c>
      <c r="ABJ7">
        <v>35.630562731099999</v>
      </c>
      <c r="ABK7">
        <v>36.669424171499998</v>
      </c>
      <c r="ABL7">
        <v>30.784734028799999</v>
      </c>
      <c r="ABM7">
        <v>34.226828501999996</v>
      </c>
      <c r="ABN7">
        <v>36.147447726199999</v>
      </c>
      <c r="ABO7">
        <v>34.8074553135</v>
      </c>
      <c r="ABP7">
        <v>34.3768760695</v>
      </c>
      <c r="ABQ7">
        <v>36.153996152600001</v>
      </c>
      <c r="ABR7">
        <v>36.027021322099998</v>
      </c>
      <c r="ABS7">
        <v>35.1825982788</v>
      </c>
      <c r="ABT7">
        <v>34.509775538500001</v>
      </c>
      <c r="ABU7">
        <v>36.329157650200003</v>
      </c>
      <c r="ABV7">
        <v>33.789175586699997</v>
      </c>
      <c r="ABW7">
        <v>32.501487961999999</v>
      </c>
      <c r="ABX7">
        <v>35.550191036999998</v>
      </c>
      <c r="ABY7">
        <v>34.444547166100001</v>
      </c>
      <c r="ABZ7">
        <v>36.9675389489</v>
      </c>
      <c r="ACA7">
        <v>33.101099328499998</v>
      </c>
      <c r="ACB7">
        <v>33.110315455399999</v>
      </c>
      <c r="ACC7">
        <v>37.426418196199997</v>
      </c>
      <c r="ACD7">
        <v>33.5403689543</v>
      </c>
      <c r="ACE7">
        <v>33.3140448057</v>
      </c>
      <c r="ACF7">
        <v>32.6503021455</v>
      </c>
      <c r="ACG7">
        <v>33.474612884499997</v>
      </c>
      <c r="ACH7">
        <v>36.2469917604</v>
      </c>
      <c r="ACI7">
        <v>34.611838448100002</v>
      </c>
      <c r="ACJ7">
        <v>34.928626436599998</v>
      </c>
      <c r="ACK7">
        <v>35.436961183000001</v>
      </c>
      <c r="ACL7">
        <v>34.120776893699997</v>
      </c>
      <c r="ACM7">
        <v>34.5587087762</v>
      </c>
      <c r="ACN7">
        <v>32.791838547600001</v>
      </c>
      <c r="ACO7">
        <v>35.2601591301</v>
      </c>
      <c r="ACP7">
        <v>35.746316243499997</v>
      </c>
      <c r="ACQ7">
        <v>32.920097528399999</v>
      </c>
      <c r="ACR7">
        <v>33.246203783200002</v>
      </c>
      <c r="ACS7">
        <v>34.206541736299997</v>
      </c>
      <c r="ACT7">
        <v>32.3469681045</v>
      </c>
      <c r="ACU7">
        <v>37.210998071299997</v>
      </c>
      <c r="ACV7">
        <v>36.227170946599998</v>
      </c>
      <c r="ACW7">
        <v>34.8126858603</v>
      </c>
      <c r="ACX7">
        <v>33.473787436800002</v>
      </c>
      <c r="ACY7">
        <v>35.502597055800003</v>
      </c>
      <c r="ACZ7">
        <v>35.392786056799999</v>
      </c>
      <c r="ADA7">
        <v>37.039665299100001</v>
      </c>
      <c r="ADB7">
        <v>36.651685806800003</v>
      </c>
      <c r="ADC7">
        <v>36.594503287499997</v>
      </c>
      <c r="ADD7">
        <v>31.867640380099999</v>
      </c>
      <c r="ADE7">
        <v>35.904101434399998</v>
      </c>
      <c r="ADF7">
        <v>32.239757319200002</v>
      </c>
      <c r="ADG7">
        <v>33.4529701027</v>
      </c>
      <c r="ADH7">
        <v>35.153083027599997</v>
      </c>
      <c r="ADI7">
        <v>37.150174300099998</v>
      </c>
      <c r="ADJ7">
        <v>34.011249108199998</v>
      </c>
      <c r="ADK7">
        <v>32.8496403328</v>
      </c>
      <c r="ADL7">
        <v>33.600373748199999</v>
      </c>
      <c r="ADM7">
        <v>37.4176148954</v>
      </c>
      <c r="ADN7">
        <v>36.932481200700003</v>
      </c>
      <c r="ADO7">
        <v>33.759799831999999</v>
      </c>
      <c r="ADP7">
        <v>33.738078398900001</v>
      </c>
      <c r="ADQ7">
        <v>34.842633208400002</v>
      </c>
      <c r="ADR7">
        <v>37.884975967999999</v>
      </c>
      <c r="ADS7">
        <v>33.7227703171</v>
      </c>
      <c r="ADT7">
        <v>35.346919550199999</v>
      </c>
      <c r="ADU7">
        <v>35.579012561399999</v>
      </c>
      <c r="ADV7">
        <v>34.487934509299997</v>
      </c>
      <c r="ADW7">
        <v>32.864340536999997</v>
      </c>
      <c r="ADX7">
        <v>33.466288783700001</v>
      </c>
      <c r="ADY7">
        <v>35.022615116899999</v>
      </c>
      <c r="ADZ7">
        <v>35.823775365000003</v>
      </c>
      <c r="AEA7">
        <v>32.517662545699999</v>
      </c>
      <c r="AEB7">
        <v>35.641078389900002</v>
      </c>
      <c r="AEC7">
        <v>34.015265141299999</v>
      </c>
      <c r="AED7">
        <v>36.327235490600003</v>
      </c>
      <c r="AEE7">
        <v>35.8408994216</v>
      </c>
      <c r="AEF7">
        <v>33.707761727300003</v>
      </c>
      <c r="AEG7">
        <v>35.053752344300001</v>
      </c>
      <c r="AEH7">
        <v>34.737942860399997</v>
      </c>
      <c r="AEI7">
        <v>34.125208129199997</v>
      </c>
      <c r="AEJ7">
        <v>34.071417956099999</v>
      </c>
      <c r="AEK7">
        <v>35.801955764299997</v>
      </c>
      <c r="AEL7">
        <v>34.214796315199997</v>
      </c>
      <c r="AEM7">
        <v>33.443278161599999</v>
      </c>
      <c r="AEN7">
        <v>34.989944666100001</v>
      </c>
      <c r="AEO7">
        <v>36.520317141200003</v>
      </c>
      <c r="AEP7">
        <v>30.968139479800001</v>
      </c>
      <c r="AEQ7">
        <v>31.593495197399999</v>
      </c>
      <c r="AER7">
        <v>35.268809623700001</v>
      </c>
      <c r="AES7">
        <v>32.055985869600001</v>
      </c>
      <c r="AET7">
        <v>31.509213686500001</v>
      </c>
      <c r="AEU7">
        <v>34.4959482935</v>
      </c>
      <c r="AEV7">
        <v>29.757340472799999</v>
      </c>
      <c r="AEW7">
        <v>35.429380112399997</v>
      </c>
      <c r="AEX7">
        <v>32.204818535699999</v>
      </c>
      <c r="AEY7">
        <v>31.2032312031</v>
      </c>
      <c r="AEZ7">
        <v>33.697451494500001</v>
      </c>
      <c r="AFA7">
        <v>29.291535557300001</v>
      </c>
      <c r="AFB7">
        <v>30.946629548200001</v>
      </c>
      <c r="AFC7">
        <v>34.106046798900003</v>
      </c>
      <c r="AFD7">
        <v>34.251419474800002</v>
      </c>
      <c r="AFE7" t="s">
        <v>5031</v>
      </c>
      <c r="AFF7" t="s">
        <v>1</v>
      </c>
      <c r="AFG7">
        <v>2</v>
      </c>
      <c r="AFH7" t="s">
        <v>5010</v>
      </c>
      <c r="AFI7" t="s">
        <v>5011</v>
      </c>
      <c r="AFJ7" t="s">
        <v>5017</v>
      </c>
      <c r="AFK7" t="s">
        <v>5014</v>
      </c>
      <c r="AFL7" t="s">
        <v>5015</v>
      </c>
      <c r="AFM7">
        <v>18.038990722200001</v>
      </c>
      <c r="AFN7">
        <v>25.4090772112</v>
      </c>
      <c r="AFO7">
        <v>30.633842683200001</v>
      </c>
      <c r="AFP7">
        <v>31.140242858699999</v>
      </c>
      <c r="AFQ7">
        <v>32.409597318800003</v>
      </c>
      <c r="AFR7">
        <v>33.240647031199998</v>
      </c>
      <c r="AFS7">
        <v>34.042850162599997</v>
      </c>
      <c r="AFT7">
        <v>36.6717803907</v>
      </c>
      <c r="AFU7">
        <v>35.163532733799997</v>
      </c>
      <c r="AFV7">
        <v>38.1141084952</v>
      </c>
      <c r="AFW7">
        <v>35.852368466199998</v>
      </c>
      <c r="AFX7">
        <v>37.113342227499999</v>
      </c>
      <c r="AFY7">
        <v>38.903208206499997</v>
      </c>
      <c r="AFZ7">
        <v>37.240369799200003</v>
      </c>
      <c r="AGA7">
        <v>38.542886891499997</v>
      </c>
      <c r="AGB7">
        <v>39.530655377999999</v>
      </c>
      <c r="AGC7">
        <v>38.973896043099998</v>
      </c>
      <c r="AGD7">
        <v>36.430196945399999</v>
      </c>
      <c r="AGE7">
        <v>38.707130415500004</v>
      </c>
      <c r="AGF7">
        <v>37.685218868299998</v>
      </c>
      <c r="AGG7">
        <v>38.6779525245</v>
      </c>
      <c r="AGH7">
        <v>36.912811659699997</v>
      </c>
      <c r="AGI7">
        <v>38.969427006799997</v>
      </c>
      <c r="AGJ7">
        <v>38.397626741400003</v>
      </c>
      <c r="AGK7">
        <v>34.693944265799999</v>
      </c>
      <c r="AGL7">
        <v>37.718904965699998</v>
      </c>
      <c r="AGM7">
        <v>38.648659471999999</v>
      </c>
      <c r="AGN7">
        <v>37.985925021299998</v>
      </c>
      <c r="AGO7">
        <v>37.460000231099997</v>
      </c>
      <c r="AGP7">
        <v>40.993722600300003</v>
      </c>
      <c r="AGQ7">
        <v>37.821756198999999</v>
      </c>
      <c r="AGR7">
        <v>37.895604658499998</v>
      </c>
      <c r="AGS7">
        <v>38.824695529899998</v>
      </c>
      <c r="AGT7">
        <v>38.248867450900001</v>
      </c>
      <c r="AGU7">
        <v>40.074858313999997</v>
      </c>
      <c r="AGV7">
        <v>41.247439165199999</v>
      </c>
      <c r="AGW7">
        <v>41.396284679799997</v>
      </c>
      <c r="AGX7">
        <v>39.218314040400003</v>
      </c>
      <c r="AGY7">
        <v>42.127057591700002</v>
      </c>
      <c r="AGZ7">
        <v>37.934756449600002</v>
      </c>
      <c r="AHA7">
        <v>39.296442108900003</v>
      </c>
      <c r="AHB7">
        <v>40.220931478799997</v>
      </c>
      <c r="AHC7">
        <v>39.198766981200002</v>
      </c>
      <c r="AHD7">
        <v>39.055887175499997</v>
      </c>
      <c r="AHE7">
        <v>42.283177811900003</v>
      </c>
      <c r="AHF7">
        <v>39.167508280900002</v>
      </c>
      <c r="AHG7">
        <v>41.384202820600002</v>
      </c>
      <c r="AHH7">
        <v>43.814502433999998</v>
      </c>
      <c r="AHI7">
        <v>41.349936138899999</v>
      </c>
      <c r="AHJ7">
        <v>39.812166591500002</v>
      </c>
      <c r="AHK7">
        <v>42.917070424599999</v>
      </c>
      <c r="AHL7">
        <v>39.453988497499999</v>
      </c>
      <c r="AHM7">
        <v>39.449076873899998</v>
      </c>
      <c r="AHN7">
        <v>41.250259931400002</v>
      </c>
      <c r="AHO7">
        <v>40.090611187599997</v>
      </c>
      <c r="AHP7">
        <v>38.359069204999997</v>
      </c>
      <c r="AHQ7">
        <v>43.353396256400003</v>
      </c>
      <c r="AHR7">
        <v>40.950631030499999</v>
      </c>
      <c r="AHS7">
        <v>38.9043772068</v>
      </c>
      <c r="AHT7">
        <v>41.942459395500002</v>
      </c>
      <c r="AHU7">
        <v>40.217482032200003</v>
      </c>
      <c r="AHV7">
        <v>39.734287867200003</v>
      </c>
      <c r="AHW7">
        <v>44.947086266600003</v>
      </c>
      <c r="AHX7">
        <v>40.179107478100001</v>
      </c>
      <c r="AHY7">
        <v>39.013407905400001</v>
      </c>
      <c r="AHZ7">
        <v>38.478888804299999</v>
      </c>
      <c r="AIA7">
        <v>38.3629736571</v>
      </c>
      <c r="AIB7">
        <v>42.097576496000002</v>
      </c>
      <c r="AIC7">
        <v>43.5977784576</v>
      </c>
      <c r="AID7">
        <v>41.067225855499998</v>
      </c>
      <c r="AIE7">
        <v>41.118622919899998</v>
      </c>
      <c r="AIF7">
        <v>42.755321191</v>
      </c>
      <c r="AIG7">
        <v>40.791379925500003</v>
      </c>
      <c r="AIH7">
        <v>41.927524276900002</v>
      </c>
      <c r="AII7">
        <v>42.501830631099999</v>
      </c>
      <c r="AIJ7">
        <v>42.448061816900001</v>
      </c>
      <c r="AIK7">
        <v>40.753386596399999</v>
      </c>
      <c r="AIL7">
        <v>40.469981889499998</v>
      </c>
      <c r="AIM7">
        <v>41.384878611300003</v>
      </c>
      <c r="AIN7">
        <v>43.338539187199999</v>
      </c>
      <c r="AIO7">
        <v>42.450863327500002</v>
      </c>
      <c r="AIP7">
        <v>42.059921771100001</v>
      </c>
      <c r="AIQ7">
        <v>40.493779275800001</v>
      </c>
      <c r="AIR7">
        <v>41.566224397699997</v>
      </c>
      <c r="AIS7">
        <v>39.332189250399999</v>
      </c>
      <c r="AIT7">
        <v>41.564019676400001</v>
      </c>
      <c r="AIU7">
        <v>40.365877063900001</v>
      </c>
      <c r="AIV7">
        <v>39.7056135431</v>
      </c>
      <c r="AIW7">
        <v>41.358585030900002</v>
      </c>
      <c r="AIX7">
        <v>41.692126079799998</v>
      </c>
      <c r="AIY7">
        <v>40.018733247299998</v>
      </c>
      <c r="AIZ7">
        <v>39.9863486868</v>
      </c>
      <c r="AJA7">
        <v>42.991526760799999</v>
      </c>
      <c r="AJB7">
        <v>40.789754298699997</v>
      </c>
      <c r="AJC7">
        <v>38.853830284399997</v>
      </c>
      <c r="AJD7">
        <v>42.725590886699997</v>
      </c>
      <c r="AJE7">
        <v>37.930425441799997</v>
      </c>
      <c r="AJF7">
        <v>39.902602701200003</v>
      </c>
      <c r="AJG7">
        <v>42.3288683878</v>
      </c>
      <c r="AJH7">
        <v>40.986615908200001</v>
      </c>
      <c r="AJI7">
        <v>40.245390732099999</v>
      </c>
      <c r="AJJ7">
        <v>38.0136384276</v>
      </c>
      <c r="AJK7">
        <v>39.503815280399998</v>
      </c>
      <c r="AJL7">
        <v>40.101338409599997</v>
      </c>
      <c r="AJM7">
        <v>39.849747141999998</v>
      </c>
      <c r="AJN7">
        <v>40.064151561599999</v>
      </c>
      <c r="AJO7">
        <v>40.158713290100003</v>
      </c>
      <c r="AJP7">
        <v>41.869029031099998</v>
      </c>
      <c r="AJQ7">
        <v>41.266819442900001</v>
      </c>
      <c r="AJR7">
        <v>43.427241174599999</v>
      </c>
      <c r="AJS7">
        <v>40.802922251699997</v>
      </c>
      <c r="AJT7">
        <v>40.3463350185</v>
      </c>
      <c r="AJU7">
        <v>39.869057871499997</v>
      </c>
      <c r="AJV7">
        <v>37.956533191299997</v>
      </c>
      <c r="AJW7">
        <v>40.9610455921</v>
      </c>
      <c r="AJX7">
        <v>39.2673504427</v>
      </c>
      <c r="AJY7">
        <v>40.363729602299998</v>
      </c>
      <c r="AJZ7">
        <v>38.830121378400001</v>
      </c>
      <c r="AKA7">
        <v>39.015967831600001</v>
      </c>
      <c r="AKB7">
        <v>38.017710075099998</v>
      </c>
      <c r="AKC7">
        <v>40.202238425899999</v>
      </c>
      <c r="AKD7">
        <v>38.263619502499999</v>
      </c>
      <c r="AKE7">
        <v>37.697453267699998</v>
      </c>
      <c r="AKF7">
        <v>41.132266129900003</v>
      </c>
      <c r="AKG7">
        <v>40.657283083499998</v>
      </c>
      <c r="AKH7">
        <v>41.833918446200002</v>
      </c>
      <c r="AKI7">
        <v>38.883408241300003</v>
      </c>
      <c r="AKJ7">
        <v>40.247033571400003</v>
      </c>
      <c r="AKK7">
        <v>37.347457083499997</v>
      </c>
      <c r="AKL7">
        <v>42.567402412900002</v>
      </c>
      <c r="AKM7">
        <v>43.283821082800003</v>
      </c>
      <c r="AKN7">
        <v>40.161286866499999</v>
      </c>
      <c r="AKO7">
        <v>38.9476507213</v>
      </c>
      <c r="AKP7">
        <v>39.793474308599997</v>
      </c>
      <c r="AKQ7">
        <v>37.329169702800002</v>
      </c>
      <c r="AKR7">
        <v>39.423702601499997</v>
      </c>
      <c r="AKS7">
        <v>40.879517354199997</v>
      </c>
      <c r="AKT7">
        <v>37.801227468699999</v>
      </c>
      <c r="AKU7">
        <v>40.322611887199997</v>
      </c>
      <c r="AKV7">
        <v>40.325467805599999</v>
      </c>
      <c r="AKW7">
        <v>38.846871145900003</v>
      </c>
      <c r="AKX7">
        <v>39.018040819799999</v>
      </c>
      <c r="AKY7">
        <v>43.733948127300003</v>
      </c>
      <c r="AKZ7">
        <v>37.302689957299997</v>
      </c>
      <c r="ALA7">
        <v>41.120399784699998</v>
      </c>
      <c r="ALB7">
        <v>39.6328961245</v>
      </c>
      <c r="ALC7">
        <v>43.525850587500003</v>
      </c>
      <c r="ALD7">
        <v>40.6427345488</v>
      </c>
      <c r="ALE7">
        <v>41.109335594299999</v>
      </c>
      <c r="ALF7">
        <v>39.864117849400003</v>
      </c>
      <c r="ALG7">
        <v>37.642034278899999</v>
      </c>
      <c r="ALH7">
        <v>36.731521411999999</v>
      </c>
      <c r="ALI7">
        <v>39.680896629499998</v>
      </c>
      <c r="ALJ7">
        <v>42.005318418199998</v>
      </c>
      <c r="ALK7">
        <v>35.508378275399998</v>
      </c>
      <c r="ALL7">
        <v>38.049724431500003</v>
      </c>
      <c r="ALM7">
        <v>40.864252320600002</v>
      </c>
      <c r="ALN7">
        <v>38.592410234900001</v>
      </c>
      <c r="ALO7">
        <v>40.639620945099999</v>
      </c>
      <c r="ALP7">
        <v>38.148502721</v>
      </c>
      <c r="ALQ7">
        <v>42.0924844675</v>
      </c>
      <c r="ALR7">
        <v>38.512729143599998</v>
      </c>
      <c r="ALS7">
        <v>40.334727106700001</v>
      </c>
      <c r="ALT7">
        <v>37.236892076799997</v>
      </c>
      <c r="ALU7">
        <v>35.621888953899997</v>
      </c>
      <c r="ALV7">
        <v>37.123129978900003</v>
      </c>
      <c r="ALW7">
        <v>36.712237967299998</v>
      </c>
      <c r="ALX7">
        <v>40.329829367000002</v>
      </c>
      <c r="ALY7">
        <v>39.554663790500001</v>
      </c>
      <c r="ALZ7">
        <v>41.1242007281</v>
      </c>
      <c r="AMA7">
        <v>38.0560105347</v>
      </c>
      <c r="AMB7">
        <v>37.810144385500003</v>
      </c>
      <c r="AMC7">
        <v>40.132921269999997</v>
      </c>
      <c r="AMD7">
        <v>39.305929827500002</v>
      </c>
      <c r="AME7">
        <v>37.484195421700001</v>
      </c>
      <c r="AMF7">
        <v>36.903164648299999</v>
      </c>
      <c r="AMG7">
        <v>40.189866655099998</v>
      </c>
      <c r="AMH7">
        <v>37.720944643300001</v>
      </c>
      <c r="AMI7">
        <v>38.778965766799999</v>
      </c>
      <c r="AMJ7">
        <v>39.453631757799997</v>
      </c>
      <c r="AMK7">
        <v>40.096240897199998</v>
      </c>
      <c r="AML7">
        <v>40.7933777756</v>
      </c>
      <c r="AMM7">
        <v>37.403087225699998</v>
      </c>
      <c r="AMN7">
        <v>36.432956349199998</v>
      </c>
      <c r="AMO7">
        <v>39.944007385799999</v>
      </c>
      <c r="AMP7">
        <v>39.2993408675</v>
      </c>
      <c r="AMQ7">
        <v>41.632482588899997</v>
      </c>
      <c r="AMR7">
        <v>36.676722245000001</v>
      </c>
      <c r="AMS7">
        <v>38.090123112100002</v>
      </c>
      <c r="AMT7">
        <v>36.552500201800001</v>
      </c>
      <c r="AMU7">
        <v>38.758008955000001</v>
      </c>
      <c r="AMV7">
        <v>38.355297253300002</v>
      </c>
      <c r="AMW7">
        <v>37.698703158100002</v>
      </c>
      <c r="AMX7">
        <v>38.405352901100002</v>
      </c>
      <c r="AMY7">
        <v>39.747629522899999</v>
      </c>
      <c r="AMZ7">
        <v>39.292887709399999</v>
      </c>
      <c r="ANA7">
        <v>36.633915074199997</v>
      </c>
      <c r="ANB7">
        <v>38.296149569400001</v>
      </c>
      <c r="ANC7">
        <v>37.305984348599999</v>
      </c>
      <c r="AND7" t="s">
        <v>5032</v>
      </c>
      <c r="ANE7" t="s">
        <v>1</v>
      </c>
      <c r="ANF7">
        <v>3</v>
      </c>
      <c r="ANG7" t="s">
        <v>5010</v>
      </c>
      <c r="ANH7" t="s">
        <v>5011</v>
      </c>
      <c r="ANI7" t="s">
        <v>5017</v>
      </c>
      <c r="ANJ7" t="s">
        <v>5014</v>
      </c>
      <c r="ANK7" t="s">
        <v>637</v>
      </c>
      <c r="ANL7">
        <v>15.5944396556</v>
      </c>
      <c r="ANM7">
        <v>23.068604927199999</v>
      </c>
      <c r="ANN7">
        <v>26.876158778400001</v>
      </c>
      <c r="ANO7">
        <v>29.973529939700001</v>
      </c>
      <c r="ANP7">
        <v>28.117592292299999</v>
      </c>
      <c r="ANQ7">
        <v>28.959935976299999</v>
      </c>
      <c r="ANR7">
        <v>32.057538260000001</v>
      </c>
      <c r="ANS7">
        <v>34.940866784999997</v>
      </c>
      <c r="ANT7">
        <v>32.458835716199999</v>
      </c>
      <c r="ANU7">
        <v>31.0514561325</v>
      </c>
      <c r="ANV7">
        <v>32.868389470700002</v>
      </c>
      <c r="ANW7">
        <v>34.965710216399998</v>
      </c>
      <c r="ANX7">
        <v>34.487718535699997</v>
      </c>
      <c r="ANY7">
        <v>34.803420496000001</v>
      </c>
      <c r="ANZ7">
        <v>36.105952760699999</v>
      </c>
      <c r="AOA7">
        <v>35.844759861699998</v>
      </c>
      <c r="AOB7">
        <v>31.119210993999999</v>
      </c>
      <c r="AOC7">
        <v>34.0517260007</v>
      </c>
      <c r="AOD7">
        <v>32.355821641299997</v>
      </c>
      <c r="AOE7">
        <v>36.761944022900003</v>
      </c>
      <c r="AOF7">
        <v>30.588419698999999</v>
      </c>
      <c r="AOG7">
        <v>34.389101989399997</v>
      </c>
      <c r="AOH7">
        <v>32.513133208500001</v>
      </c>
      <c r="AOI7">
        <v>30.201898898</v>
      </c>
      <c r="AOJ7">
        <v>33.257800896299997</v>
      </c>
      <c r="AOK7">
        <v>34.3222878248</v>
      </c>
      <c r="AOL7">
        <v>33.935059248100004</v>
      </c>
      <c r="AOM7">
        <v>33.415281954900003</v>
      </c>
      <c r="AON7">
        <v>31.3515349569</v>
      </c>
      <c r="AOO7">
        <v>31.731363954399999</v>
      </c>
      <c r="AOP7">
        <v>30.5296618046</v>
      </c>
      <c r="AOQ7">
        <v>32.663913462700002</v>
      </c>
      <c r="AOR7">
        <v>33.270934205099998</v>
      </c>
      <c r="AOS7">
        <v>31.098410478000002</v>
      </c>
      <c r="AOT7">
        <v>32.839413071800003</v>
      </c>
      <c r="AOU7">
        <v>34.983512318300001</v>
      </c>
      <c r="AOV7">
        <v>33.631928512499996</v>
      </c>
      <c r="AOW7">
        <v>33.355010548099997</v>
      </c>
      <c r="AOX7">
        <v>33.749467963199997</v>
      </c>
      <c r="AOY7">
        <v>32.985433890800003</v>
      </c>
      <c r="AOZ7">
        <v>33.410895012899999</v>
      </c>
      <c r="APA7">
        <v>33.899129707599997</v>
      </c>
      <c r="APB7">
        <v>31.3397965122</v>
      </c>
      <c r="APC7">
        <v>31.133832925299998</v>
      </c>
      <c r="APD7">
        <v>33.309576088699998</v>
      </c>
      <c r="APE7">
        <v>32.728417762600003</v>
      </c>
      <c r="APF7">
        <v>30.023679687600001</v>
      </c>
      <c r="APG7">
        <v>32.507237629800002</v>
      </c>
      <c r="APH7">
        <v>33.400884291600001</v>
      </c>
      <c r="API7">
        <v>30.8724109453</v>
      </c>
      <c r="APJ7">
        <v>30.428055207500002</v>
      </c>
      <c r="APK7">
        <v>33.555267435899999</v>
      </c>
      <c r="APL7">
        <v>30.179634350299999</v>
      </c>
      <c r="APM7">
        <v>31.637986248899999</v>
      </c>
      <c r="APN7">
        <v>29.868575483000001</v>
      </c>
      <c r="APO7">
        <v>31.369333485999999</v>
      </c>
      <c r="APP7">
        <v>28.801260129199999</v>
      </c>
      <c r="APQ7">
        <v>30.035928573900001</v>
      </c>
      <c r="APR7">
        <v>30.4107236065</v>
      </c>
      <c r="APS7">
        <v>31.2849294986</v>
      </c>
      <c r="APT7">
        <v>31.206591849300001</v>
      </c>
      <c r="APU7">
        <v>28.6359067673</v>
      </c>
      <c r="APV7">
        <v>29.410705302299998</v>
      </c>
      <c r="APW7">
        <v>30.7196359647</v>
      </c>
      <c r="APX7">
        <v>30.808689285</v>
      </c>
      <c r="APY7">
        <v>30.200080724399999</v>
      </c>
      <c r="APZ7">
        <v>29.578153694899999</v>
      </c>
      <c r="AQA7">
        <v>31.955767817000002</v>
      </c>
      <c r="AQB7">
        <v>29.4504777149</v>
      </c>
      <c r="AQC7">
        <v>28.342790065700001</v>
      </c>
      <c r="AQD7">
        <v>35.979232427200003</v>
      </c>
      <c r="AQE7">
        <v>29.510478146299999</v>
      </c>
      <c r="AQF7">
        <v>29.550931084799998</v>
      </c>
      <c r="AQG7">
        <v>29.633906775500002</v>
      </c>
      <c r="AQH7">
        <v>31.056632351600001</v>
      </c>
      <c r="AQI7">
        <v>31.807769845500001</v>
      </c>
      <c r="AQJ7">
        <v>28.7487286713</v>
      </c>
      <c r="AQK7">
        <v>29.723156282800002</v>
      </c>
      <c r="AQL7">
        <v>30.521932734100002</v>
      </c>
      <c r="AQM7">
        <v>29.857531682800001</v>
      </c>
      <c r="AQN7">
        <v>30.852618806900001</v>
      </c>
      <c r="AQO7">
        <v>27.432538210200001</v>
      </c>
      <c r="AQP7">
        <v>29.567798794400002</v>
      </c>
      <c r="AQQ7">
        <v>27.609699341999999</v>
      </c>
      <c r="AQR7">
        <v>29.946305241099999</v>
      </c>
      <c r="AQS7">
        <v>28.237394591099999</v>
      </c>
      <c r="AQT7">
        <v>30.985810035499998</v>
      </c>
      <c r="AQU7">
        <v>28.658589358299999</v>
      </c>
      <c r="AQV7">
        <v>27.805333514499999</v>
      </c>
      <c r="AQW7">
        <v>30.977912042500002</v>
      </c>
      <c r="AQX7">
        <v>33.7727634847</v>
      </c>
      <c r="AQY7">
        <v>26.8313188672</v>
      </c>
      <c r="AQZ7">
        <v>30.970276891299999</v>
      </c>
      <c r="ARA7">
        <v>31.2389591118</v>
      </c>
      <c r="ARB7">
        <v>29.140511308800001</v>
      </c>
      <c r="ARC7">
        <v>28.560515325000001</v>
      </c>
      <c r="ARD7">
        <v>30.02536847</v>
      </c>
      <c r="ARE7">
        <v>30.260300392000001</v>
      </c>
      <c r="ARF7">
        <v>27.5341841268</v>
      </c>
      <c r="ARG7">
        <v>27.229864027600001</v>
      </c>
      <c r="ARH7">
        <v>30.625765987400001</v>
      </c>
      <c r="ARI7">
        <v>29.023954680500001</v>
      </c>
      <c r="ARJ7">
        <v>26.768622723899998</v>
      </c>
      <c r="ARK7">
        <v>26.048651052699999</v>
      </c>
      <c r="ARL7">
        <v>28.7518530852</v>
      </c>
      <c r="ARM7">
        <v>28.249692643900001</v>
      </c>
      <c r="ARN7">
        <v>27.2153749822</v>
      </c>
      <c r="ARO7">
        <v>28.124513584100001</v>
      </c>
      <c r="ARP7">
        <v>29.0155113181</v>
      </c>
      <c r="ARQ7">
        <v>27.581459864700001</v>
      </c>
      <c r="ARR7">
        <v>32.2012463087</v>
      </c>
      <c r="ARS7">
        <v>31.206399685699999</v>
      </c>
      <c r="ART7">
        <v>29.380507809400001</v>
      </c>
      <c r="ARU7">
        <v>26.7529172602</v>
      </c>
      <c r="ARV7">
        <v>28.914208147699998</v>
      </c>
      <c r="ARW7">
        <v>27.487817171</v>
      </c>
      <c r="ARX7">
        <v>30.232165513199998</v>
      </c>
      <c r="ARY7">
        <v>30.033046625400001</v>
      </c>
      <c r="ARZ7">
        <v>29.993583010999998</v>
      </c>
      <c r="ASA7">
        <v>28.8826372236</v>
      </c>
      <c r="ASB7">
        <v>32.479833743900002</v>
      </c>
      <c r="ASC7">
        <v>27.821153312700002</v>
      </c>
      <c r="ASD7">
        <v>30.0232260744</v>
      </c>
      <c r="ASE7">
        <v>29.486938009199999</v>
      </c>
      <c r="ASF7">
        <v>28.1271100184</v>
      </c>
      <c r="ASG7">
        <v>28.026771311000001</v>
      </c>
      <c r="ASH7">
        <v>29.118664276400001</v>
      </c>
      <c r="ASI7">
        <v>29.8254601577</v>
      </c>
      <c r="ASJ7">
        <v>29.694613504500001</v>
      </c>
      <c r="ASK7">
        <v>31.9641943132</v>
      </c>
      <c r="ASL7">
        <v>28.3945216573</v>
      </c>
      <c r="ASM7">
        <v>29.3965059939</v>
      </c>
      <c r="ASN7">
        <v>32.980715744800001</v>
      </c>
      <c r="ASO7">
        <v>26.220701569999999</v>
      </c>
      <c r="ASP7">
        <v>29.5583173305</v>
      </c>
      <c r="ASQ7">
        <v>29.606263361900002</v>
      </c>
      <c r="ASR7">
        <v>29.2401181796</v>
      </c>
      <c r="ASS7">
        <v>29.530531425900001</v>
      </c>
      <c r="AST7">
        <v>27.072306191900001</v>
      </c>
      <c r="ASU7">
        <v>30.124886412999999</v>
      </c>
      <c r="ASV7">
        <v>31.734564388999999</v>
      </c>
      <c r="ASW7">
        <v>26.668878920099999</v>
      </c>
      <c r="ASX7">
        <v>29.826829996699999</v>
      </c>
      <c r="ASY7">
        <v>26.3371968318</v>
      </c>
      <c r="ASZ7">
        <v>29.1974508152</v>
      </c>
      <c r="ATA7">
        <v>27.015962681000001</v>
      </c>
      <c r="ATB7">
        <v>27.994235877000001</v>
      </c>
      <c r="ATC7">
        <v>31.952093274199999</v>
      </c>
      <c r="ATD7">
        <v>27.664255539300001</v>
      </c>
      <c r="ATE7">
        <v>32.920538820600001</v>
      </c>
      <c r="ATF7">
        <v>25.869236941099999</v>
      </c>
      <c r="ATG7">
        <v>31.557096466099999</v>
      </c>
      <c r="ATH7">
        <v>27.5341755916</v>
      </c>
      <c r="ATI7">
        <v>28.061764233600002</v>
      </c>
      <c r="ATJ7">
        <v>28.5498668133</v>
      </c>
      <c r="ATK7">
        <v>29.249398898300001</v>
      </c>
      <c r="ATL7">
        <v>28.950641338899999</v>
      </c>
      <c r="ATM7">
        <v>28.518883644700001</v>
      </c>
      <c r="ATN7">
        <v>28.9248188115</v>
      </c>
      <c r="ATO7">
        <v>28.205029879400001</v>
      </c>
      <c r="ATP7">
        <v>28.837457072900001</v>
      </c>
      <c r="ATQ7">
        <v>29.664894111500001</v>
      </c>
      <c r="ATR7">
        <v>28.5892969296</v>
      </c>
      <c r="ATS7">
        <v>26.6644042474</v>
      </c>
      <c r="ATT7">
        <v>28.270155628800001</v>
      </c>
      <c r="ATU7">
        <v>29.374932921500001</v>
      </c>
      <c r="ATV7">
        <v>27.244590628000001</v>
      </c>
      <c r="ATW7">
        <v>31.569865155599999</v>
      </c>
      <c r="ATX7">
        <v>27.511224433399999</v>
      </c>
      <c r="ATY7">
        <v>28.687984402800002</v>
      </c>
      <c r="ATZ7">
        <v>30.259175755200001</v>
      </c>
      <c r="AUA7">
        <v>25.9437819228</v>
      </c>
      <c r="AUB7">
        <v>28.158999795</v>
      </c>
      <c r="AUC7">
        <v>28.804287490499998</v>
      </c>
      <c r="AUD7">
        <v>27.159957916100002</v>
      </c>
      <c r="AUE7">
        <v>30.212332953400001</v>
      </c>
      <c r="AUF7">
        <v>26.6144854251</v>
      </c>
      <c r="AUG7">
        <v>29.9633306737</v>
      </c>
      <c r="AUH7">
        <v>29.984317245700002</v>
      </c>
      <c r="AUI7">
        <v>28.0104824302</v>
      </c>
      <c r="AUJ7">
        <v>28.2800784967</v>
      </c>
      <c r="AUK7">
        <v>27.261903191599998</v>
      </c>
      <c r="AUL7">
        <v>26.086022775</v>
      </c>
      <c r="AUM7">
        <v>26.619874082500001</v>
      </c>
      <c r="AUN7">
        <v>30.164648639100001</v>
      </c>
      <c r="AUO7">
        <v>25.667733357900001</v>
      </c>
      <c r="AUP7">
        <v>26.0343786876</v>
      </c>
      <c r="AUQ7">
        <v>28.392389655999999</v>
      </c>
      <c r="AUR7">
        <v>26.853008793600001</v>
      </c>
      <c r="AUS7">
        <v>28.119496919900001</v>
      </c>
      <c r="AUT7">
        <v>29.195324859199999</v>
      </c>
      <c r="AUU7">
        <v>24.1489711119</v>
      </c>
      <c r="AUV7">
        <v>28.120886988900001</v>
      </c>
      <c r="AUW7">
        <v>27.4734320546</v>
      </c>
      <c r="AUX7">
        <v>25.121380383000002</v>
      </c>
      <c r="AUY7">
        <v>31.616290827099998</v>
      </c>
      <c r="AUZ7">
        <v>28.9933827445</v>
      </c>
      <c r="AVA7">
        <v>25.355357882</v>
      </c>
      <c r="AVB7">
        <v>27.8341217752</v>
      </c>
      <c r="AVC7" t="s">
        <v>5033</v>
      </c>
      <c r="AVD7" t="s">
        <v>1</v>
      </c>
      <c r="AVE7">
        <v>3</v>
      </c>
      <c r="AVF7" t="s">
        <v>5010</v>
      </c>
      <c r="AVG7" t="s">
        <v>5018</v>
      </c>
      <c r="AVH7" t="s">
        <v>5007</v>
      </c>
      <c r="AVI7" t="s">
        <v>10</v>
      </c>
      <c r="AVJ7" t="s">
        <v>5008</v>
      </c>
      <c r="AVK7" t="s">
        <v>637</v>
      </c>
    </row>
    <row r="9" spans="1:1259" x14ac:dyDescent="0.25">
      <c r="L9" t="s">
        <v>27</v>
      </c>
      <c r="M9">
        <v>11.177048342000001</v>
      </c>
      <c r="N9">
        <v>15.883890732699999</v>
      </c>
      <c r="O9">
        <v>19.901410139900001</v>
      </c>
      <c r="P9">
        <v>27.685717578799999</v>
      </c>
      <c r="Q9">
        <v>29.987238510800001</v>
      </c>
      <c r="R9">
        <v>32.981265298899999</v>
      </c>
      <c r="S9">
        <v>34.805609691800001</v>
      </c>
      <c r="T9">
        <v>34.676992645699997</v>
      </c>
      <c r="U9">
        <v>38.372537715599996</v>
      </c>
      <c r="V9">
        <v>40.570439692500003</v>
      </c>
      <c r="W9">
        <v>42.5894112784</v>
      </c>
      <c r="X9">
        <v>45.453191355100003</v>
      </c>
      <c r="Y9">
        <v>44.633274053599997</v>
      </c>
      <c r="Z9">
        <v>43.339611185599999</v>
      </c>
      <c r="AA9">
        <v>44.794041714000002</v>
      </c>
      <c r="AB9">
        <v>48.391238320299998</v>
      </c>
      <c r="AC9">
        <v>47.788168812099997</v>
      </c>
      <c r="AD9">
        <v>49.076359421500001</v>
      </c>
      <c r="AE9">
        <v>48.412200147299998</v>
      </c>
      <c r="AF9">
        <v>49.205957649699997</v>
      </c>
      <c r="AG9">
        <v>50.917048516100003</v>
      </c>
      <c r="AH9">
        <v>52.6990048698</v>
      </c>
      <c r="AI9">
        <v>53.337080852699998</v>
      </c>
      <c r="AJ9">
        <v>52.276843108400001</v>
      </c>
      <c r="AK9">
        <v>52.434362914799998</v>
      </c>
      <c r="AL9">
        <v>52.915045714800002</v>
      </c>
      <c r="AM9">
        <v>53.804087862099998</v>
      </c>
      <c r="AN9">
        <v>53.160259551000003</v>
      </c>
      <c r="AO9">
        <v>55.017119148799999</v>
      </c>
      <c r="AP9">
        <v>54.480255182599997</v>
      </c>
      <c r="AQ9">
        <v>55.735181126599997</v>
      </c>
      <c r="AR9">
        <v>55.596841296299999</v>
      </c>
      <c r="AS9">
        <v>57.287573917700001</v>
      </c>
      <c r="AT9">
        <v>57.701138002500002</v>
      </c>
      <c r="AU9">
        <v>55.803601180000001</v>
      </c>
      <c r="AV9">
        <v>57.5437358334</v>
      </c>
      <c r="AW9">
        <v>58.365185339600004</v>
      </c>
      <c r="AX9">
        <v>59.711357668799998</v>
      </c>
      <c r="AY9">
        <v>57.004131411899998</v>
      </c>
      <c r="AZ9">
        <v>58.902617418399998</v>
      </c>
      <c r="BA9">
        <v>60.5990881954</v>
      </c>
      <c r="BB9">
        <v>59.977693327300003</v>
      </c>
      <c r="BC9">
        <v>58.483371161299999</v>
      </c>
      <c r="BD9">
        <v>58.468279588900003</v>
      </c>
      <c r="BE9">
        <v>57.966398010100001</v>
      </c>
      <c r="BF9">
        <v>57.741521123600002</v>
      </c>
      <c r="BG9">
        <v>58.542588284799997</v>
      </c>
      <c r="BH9">
        <v>59.044926202299997</v>
      </c>
      <c r="BI9">
        <v>59.6123004986</v>
      </c>
      <c r="BJ9">
        <v>58.983391000300003</v>
      </c>
      <c r="BK9">
        <v>59.0286778997</v>
      </c>
      <c r="BL9">
        <v>58.018507899799999</v>
      </c>
      <c r="BM9">
        <v>57.375665009199999</v>
      </c>
      <c r="BN9">
        <v>58.459850935399999</v>
      </c>
      <c r="BO9">
        <v>57.974598626300001</v>
      </c>
      <c r="BP9">
        <v>59.7034921447</v>
      </c>
      <c r="BQ9">
        <v>59.043625605899997</v>
      </c>
      <c r="BR9">
        <v>59.247542429799999</v>
      </c>
      <c r="BS9">
        <v>59.969859413400002</v>
      </c>
      <c r="BT9">
        <v>59.5232443847</v>
      </c>
      <c r="BU9">
        <v>60.3600989949</v>
      </c>
      <c r="BV9">
        <v>60.024798330199999</v>
      </c>
      <c r="BW9">
        <v>61.806128364199999</v>
      </c>
      <c r="BX9">
        <v>60.6299611158</v>
      </c>
      <c r="BY9">
        <v>61.1827175146</v>
      </c>
      <c r="BZ9">
        <v>60.8815260959</v>
      </c>
      <c r="CA9">
        <v>60.104496805899998</v>
      </c>
      <c r="CB9">
        <v>62.783037892899998</v>
      </c>
      <c r="CC9">
        <v>61.4344762132</v>
      </c>
      <c r="CD9">
        <v>62.245582483</v>
      </c>
      <c r="CE9">
        <v>62.1035237018</v>
      </c>
      <c r="CF9">
        <v>62.409933612000003</v>
      </c>
      <c r="CG9">
        <v>62.487196130699999</v>
      </c>
      <c r="CH9">
        <v>62.197561422299998</v>
      </c>
      <c r="CI9">
        <v>61.865763672500002</v>
      </c>
      <c r="CJ9">
        <v>63.682912407899998</v>
      </c>
      <c r="CK9">
        <v>61.965436695299999</v>
      </c>
      <c r="CL9">
        <v>62.391237349800001</v>
      </c>
      <c r="CM9">
        <v>61.8418573087</v>
      </c>
      <c r="CN9">
        <v>62.4870709287</v>
      </c>
      <c r="CO9">
        <v>61.601476861099997</v>
      </c>
      <c r="CP9">
        <v>63.070901669100003</v>
      </c>
      <c r="CQ9">
        <v>61.965946071099999</v>
      </c>
      <c r="CR9">
        <v>61.137523111500002</v>
      </c>
      <c r="CS9">
        <v>62.095305379099997</v>
      </c>
      <c r="CT9">
        <v>63.2839603997</v>
      </c>
      <c r="CU9">
        <v>62.350070071099999</v>
      </c>
      <c r="CV9">
        <v>61.225171362099999</v>
      </c>
      <c r="CW9">
        <v>63.260294578699998</v>
      </c>
      <c r="CX9">
        <v>63.624736008200003</v>
      </c>
      <c r="CY9">
        <v>64.748355923600002</v>
      </c>
      <c r="CZ9">
        <v>64.130084973699994</v>
      </c>
      <c r="DA9">
        <v>65.517707062200003</v>
      </c>
      <c r="DB9">
        <v>65.569822529299998</v>
      </c>
      <c r="DC9">
        <v>66.17339475</v>
      </c>
      <c r="DD9">
        <v>65.893943009500006</v>
      </c>
      <c r="DE9">
        <v>65.594990165400006</v>
      </c>
      <c r="DF9">
        <v>67.699186005000001</v>
      </c>
      <c r="DG9">
        <v>65.703762998100004</v>
      </c>
      <c r="DH9">
        <v>67.470407152700005</v>
      </c>
      <c r="DI9">
        <v>67.474332308000001</v>
      </c>
      <c r="DJ9">
        <v>66.445524688899994</v>
      </c>
      <c r="DK9">
        <v>66.829345143599994</v>
      </c>
      <c r="DL9">
        <v>66.712432114999999</v>
      </c>
      <c r="DM9">
        <v>66.560989602899994</v>
      </c>
      <c r="DN9">
        <v>67.496857946600002</v>
      </c>
      <c r="DO9">
        <v>65.1932117307</v>
      </c>
      <c r="DP9">
        <v>64.981169237800003</v>
      </c>
      <c r="DQ9">
        <v>65.372958184300003</v>
      </c>
      <c r="DR9">
        <v>63.146134965800002</v>
      </c>
      <c r="DS9">
        <v>64.407891484800004</v>
      </c>
      <c r="DT9">
        <v>64.492708893900001</v>
      </c>
      <c r="DU9">
        <v>66.375960292900004</v>
      </c>
      <c r="DV9">
        <v>65.642331383599995</v>
      </c>
      <c r="DW9">
        <v>64.278094615699999</v>
      </c>
      <c r="DX9">
        <v>66.930708273999997</v>
      </c>
      <c r="DY9">
        <v>65.4288210343</v>
      </c>
      <c r="DZ9">
        <v>66.5275737212</v>
      </c>
      <c r="EA9">
        <v>67.066091860499995</v>
      </c>
      <c r="EB9">
        <v>66.694307087200002</v>
      </c>
      <c r="EC9">
        <v>64.832777392200001</v>
      </c>
      <c r="ED9">
        <v>66.827107255300007</v>
      </c>
      <c r="EE9">
        <v>64.759728421000005</v>
      </c>
      <c r="EF9">
        <v>67.610598862499998</v>
      </c>
      <c r="EG9">
        <v>66.0582237303</v>
      </c>
      <c r="EH9">
        <v>66.421921473300003</v>
      </c>
      <c r="EI9">
        <v>67.463538000100002</v>
      </c>
      <c r="EJ9">
        <v>66.553932518600007</v>
      </c>
      <c r="EK9">
        <v>66.921254219299996</v>
      </c>
      <c r="EL9">
        <v>67.563127049900004</v>
      </c>
      <c r="EM9">
        <v>65.859617535599995</v>
      </c>
      <c r="EN9">
        <v>67.964222777399996</v>
      </c>
      <c r="EO9">
        <v>67.5322058828</v>
      </c>
      <c r="EP9">
        <v>68.046653868299998</v>
      </c>
      <c r="EQ9">
        <v>69.1451242909</v>
      </c>
      <c r="ER9">
        <v>67.775027689699996</v>
      </c>
      <c r="ES9">
        <v>67.216589725600002</v>
      </c>
      <c r="ET9">
        <v>68.846497778699998</v>
      </c>
      <c r="EU9">
        <v>69.936656670999994</v>
      </c>
      <c r="EV9">
        <v>68.911831707900006</v>
      </c>
      <c r="EW9">
        <v>68.715335547999999</v>
      </c>
      <c r="EX9">
        <v>68.677022898100006</v>
      </c>
      <c r="EY9">
        <v>69.4738451602</v>
      </c>
      <c r="EZ9">
        <v>70.3948183957</v>
      </c>
      <c r="FA9">
        <v>70.271152224399998</v>
      </c>
      <c r="FB9">
        <v>69.241125409299997</v>
      </c>
      <c r="FC9">
        <v>70.079586592499993</v>
      </c>
      <c r="FD9">
        <v>70.261660751600004</v>
      </c>
      <c r="FE9">
        <v>69.368058090100007</v>
      </c>
      <c r="FF9">
        <v>70.664255631700001</v>
      </c>
      <c r="FG9">
        <v>70.922223563200006</v>
      </c>
      <c r="FH9">
        <v>70.737805158800001</v>
      </c>
      <c r="FI9">
        <v>71.022968001500004</v>
      </c>
      <c r="FJ9">
        <v>69.854747503400006</v>
      </c>
      <c r="FK9">
        <v>70.407390539100007</v>
      </c>
      <c r="FL9">
        <v>72.852194629400003</v>
      </c>
      <c r="FM9">
        <v>70.506856268299998</v>
      </c>
      <c r="FN9">
        <v>70.450614541999997</v>
      </c>
      <c r="FO9">
        <v>70.744966422499999</v>
      </c>
      <c r="FP9">
        <v>71.047571610000006</v>
      </c>
      <c r="FQ9">
        <v>72.241339311299996</v>
      </c>
      <c r="FR9">
        <v>69.863296145199996</v>
      </c>
      <c r="FS9">
        <v>71.041805834800002</v>
      </c>
      <c r="FT9">
        <v>70.246419413300003</v>
      </c>
      <c r="FU9">
        <v>71.009403370499996</v>
      </c>
      <c r="FV9">
        <v>70.606625220500007</v>
      </c>
      <c r="FW9">
        <v>71.514765155299997</v>
      </c>
      <c r="FX9">
        <v>70.128848631699995</v>
      </c>
      <c r="FY9">
        <v>70.780372080899994</v>
      </c>
      <c r="FZ9">
        <v>71.348427793100001</v>
      </c>
      <c r="GA9">
        <v>71.065274430700001</v>
      </c>
      <c r="GB9">
        <v>70.659122567200001</v>
      </c>
      <c r="GC9">
        <v>70.857147954400006</v>
      </c>
      <c r="GD9">
        <v>70.683682771199997</v>
      </c>
      <c r="GE9">
        <v>69.992761306899993</v>
      </c>
      <c r="GF9">
        <v>71.635483415500005</v>
      </c>
      <c r="GG9">
        <v>72.207508123699995</v>
      </c>
      <c r="GH9">
        <v>71.583695896799995</v>
      </c>
      <c r="GI9">
        <v>70.443988432799998</v>
      </c>
      <c r="GJ9">
        <v>71.868193382599998</v>
      </c>
      <c r="GK9">
        <v>69.7771701753</v>
      </c>
      <c r="GL9">
        <v>70.775091381400003</v>
      </c>
      <c r="GM9">
        <v>71.071762750900007</v>
      </c>
      <c r="GN9">
        <v>69.665668444000005</v>
      </c>
      <c r="GO9">
        <v>70.044976136900004</v>
      </c>
      <c r="GP9">
        <v>71.208173207900003</v>
      </c>
      <c r="GQ9">
        <v>70.432799933300004</v>
      </c>
      <c r="GR9">
        <v>71.175119950899997</v>
      </c>
      <c r="GS9">
        <v>70.49866858</v>
      </c>
      <c r="GT9">
        <v>72.525998495899998</v>
      </c>
      <c r="GU9">
        <v>72.611313179500002</v>
      </c>
      <c r="GV9">
        <v>71.278802778400006</v>
      </c>
      <c r="GW9">
        <v>72.661948249100007</v>
      </c>
      <c r="GX9">
        <v>72.768421034100001</v>
      </c>
      <c r="GY9">
        <v>71.699778107200004</v>
      </c>
      <c r="GZ9">
        <v>72.069830004799996</v>
      </c>
      <c r="HA9">
        <v>70.881483998099995</v>
      </c>
      <c r="HB9">
        <v>73.819045794100006</v>
      </c>
      <c r="HC9">
        <v>72.308777817399999</v>
      </c>
      <c r="HD9" t="s">
        <v>5034</v>
      </c>
      <c r="HE9" t="s">
        <v>1</v>
      </c>
      <c r="HF9" t="s">
        <v>228</v>
      </c>
      <c r="HG9" t="s">
        <v>5006</v>
      </c>
      <c r="HH9" t="s">
        <v>5007</v>
      </c>
      <c r="HI9" t="s">
        <v>10</v>
      </c>
      <c r="HJ9" t="s">
        <v>5008</v>
      </c>
      <c r="HK9" t="s">
        <v>637</v>
      </c>
      <c r="HL9">
        <v>11.8448604173</v>
      </c>
      <c r="HM9">
        <v>13.342938184499999</v>
      </c>
      <c r="HN9">
        <v>19.125481341299999</v>
      </c>
      <c r="HO9">
        <v>20.493905395199999</v>
      </c>
      <c r="HP9">
        <v>24.432188254100002</v>
      </c>
      <c r="HQ9">
        <v>26.661153545200001</v>
      </c>
      <c r="HR9">
        <v>27.7602562583</v>
      </c>
      <c r="HS9">
        <v>32.403150371800002</v>
      </c>
      <c r="HT9">
        <v>33.241018186700003</v>
      </c>
      <c r="HU9">
        <v>33.232700122600001</v>
      </c>
      <c r="HV9">
        <v>35.271847082299999</v>
      </c>
      <c r="HW9">
        <v>36.127474475100001</v>
      </c>
      <c r="HX9">
        <v>36.645759032900003</v>
      </c>
      <c r="HY9">
        <v>39.074270493</v>
      </c>
      <c r="HZ9">
        <v>40.551991231400002</v>
      </c>
      <c r="IA9">
        <v>43.7394066385</v>
      </c>
      <c r="IB9">
        <v>44.757034553399997</v>
      </c>
      <c r="IC9">
        <v>46.667757071099999</v>
      </c>
      <c r="ID9">
        <v>47.8985168707</v>
      </c>
      <c r="IE9">
        <v>48.025259949400002</v>
      </c>
      <c r="IF9">
        <v>49.3313991108</v>
      </c>
      <c r="IG9">
        <v>49.675406818900001</v>
      </c>
      <c r="IH9">
        <v>49.616064901000001</v>
      </c>
      <c r="II9">
        <v>49.576306526400003</v>
      </c>
      <c r="IJ9">
        <v>50.254748303</v>
      </c>
      <c r="IK9">
        <v>51.008805219099997</v>
      </c>
      <c r="IL9">
        <v>52.815482365199998</v>
      </c>
      <c r="IM9">
        <v>53.026819773600003</v>
      </c>
      <c r="IN9">
        <v>52.545364492200001</v>
      </c>
      <c r="IO9">
        <v>51.918643576500003</v>
      </c>
      <c r="IP9">
        <v>53.031336487399997</v>
      </c>
      <c r="IQ9">
        <v>55.106226930699997</v>
      </c>
      <c r="IR9">
        <v>54.886924990399997</v>
      </c>
      <c r="IS9">
        <v>55.7869139198</v>
      </c>
      <c r="IT9">
        <v>55.460410971500004</v>
      </c>
      <c r="IU9">
        <v>56.5286431898</v>
      </c>
      <c r="IV9">
        <v>57.677912181400004</v>
      </c>
      <c r="IW9">
        <v>58.8637616233</v>
      </c>
      <c r="IX9">
        <v>58.355935533100002</v>
      </c>
      <c r="IY9">
        <v>60.341087520899997</v>
      </c>
      <c r="IZ9">
        <v>61.195535249800002</v>
      </c>
      <c r="JA9">
        <v>59.470801611799999</v>
      </c>
      <c r="JB9">
        <v>58.932424279700001</v>
      </c>
      <c r="JC9">
        <v>60.180221855799999</v>
      </c>
      <c r="JD9">
        <v>61.746673412200003</v>
      </c>
      <c r="JE9">
        <v>61.8193437555</v>
      </c>
      <c r="JF9">
        <v>61.325128396099998</v>
      </c>
      <c r="JG9">
        <v>60.945786744499998</v>
      </c>
      <c r="JH9">
        <v>62.289990496800002</v>
      </c>
      <c r="JI9">
        <v>62.093451614700001</v>
      </c>
      <c r="JJ9">
        <v>61.987319302899998</v>
      </c>
      <c r="JK9">
        <v>60.154321221700002</v>
      </c>
      <c r="JL9">
        <v>62.491272494699999</v>
      </c>
      <c r="JM9">
        <v>62.907689054000002</v>
      </c>
      <c r="JN9">
        <v>62.9115196375</v>
      </c>
      <c r="JO9">
        <v>62.818645280799998</v>
      </c>
      <c r="JP9">
        <v>63.604932740499997</v>
      </c>
      <c r="JQ9">
        <v>64.036064625899996</v>
      </c>
      <c r="JR9">
        <v>63.381384144599998</v>
      </c>
      <c r="JS9">
        <v>63.985276551799998</v>
      </c>
      <c r="JT9">
        <v>63.793816765099997</v>
      </c>
      <c r="JU9">
        <v>64.767883103499997</v>
      </c>
      <c r="JV9">
        <v>64.292459605800005</v>
      </c>
      <c r="JW9">
        <v>63.145895512400003</v>
      </c>
      <c r="JX9">
        <v>63.440526850300003</v>
      </c>
      <c r="JY9">
        <v>63.133554022399998</v>
      </c>
      <c r="JZ9">
        <v>64.926642004599998</v>
      </c>
      <c r="KA9">
        <v>64.523330930200004</v>
      </c>
      <c r="KB9">
        <v>63.877211307499998</v>
      </c>
      <c r="KC9">
        <v>63.470931691899999</v>
      </c>
      <c r="KD9">
        <v>64.119134857399999</v>
      </c>
      <c r="KE9">
        <v>65.013227498299997</v>
      </c>
      <c r="KF9">
        <v>64.8567395245</v>
      </c>
      <c r="KG9">
        <v>62.892666427999998</v>
      </c>
      <c r="KH9">
        <v>64.256437870699997</v>
      </c>
      <c r="KI9">
        <v>63.746258510499999</v>
      </c>
      <c r="KJ9">
        <v>64.999584984799995</v>
      </c>
      <c r="KK9">
        <v>64.424074899199994</v>
      </c>
      <c r="KL9">
        <v>64.560460611799996</v>
      </c>
      <c r="KM9">
        <v>64.827287107299995</v>
      </c>
      <c r="KN9">
        <v>65.437009294800006</v>
      </c>
      <c r="KO9">
        <v>65.684625489400005</v>
      </c>
      <c r="KP9">
        <v>66.111078844600002</v>
      </c>
      <c r="KQ9">
        <v>66.017512629899997</v>
      </c>
      <c r="KR9">
        <v>66.108266437699996</v>
      </c>
      <c r="KS9">
        <v>65.9774271502</v>
      </c>
      <c r="KT9">
        <v>66.967959437299996</v>
      </c>
      <c r="KU9">
        <v>68.244147488099998</v>
      </c>
      <c r="KV9">
        <v>68.727033377200001</v>
      </c>
      <c r="KW9">
        <v>68.046048282499996</v>
      </c>
      <c r="KX9">
        <v>67.007178834900003</v>
      </c>
      <c r="KY9">
        <v>66.379214874100001</v>
      </c>
      <c r="KZ9">
        <v>66.921645118499995</v>
      </c>
      <c r="LA9">
        <v>68.027889246800001</v>
      </c>
      <c r="LB9">
        <v>68.413922070300003</v>
      </c>
      <c r="LC9">
        <v>69.647349258199995</v>
      </c>
      <c r="LD9">
        <v>68.754093574400002</v>
      </c>
      <c r="LE9">
        <v>69.185891649200002</v>
      </c>
      <c r="LF9">
        <v>68.730784921700007</v>
      </c>
      <c r="LG9">
        <v>69.889344964599999</v>
      </c>
      <c r="LH9">
        <v>69.872341790999997</v>
      </c>
      <c r="LI9">
        <v>70.212984801499999</v>
      </c>
      <c r="LJ9">
        <v>69.687951590799997</v>
      </c>
      <c r="LK9">
        <v>69.214510417699998</v>
      </c>
      <c r="LL9">
        <v>69.204253780000002</v>
      </c>
      <c r="LM9">
        <v>69.7695529927</v>
      </c>
      <c r="LN9">
        <v>69.614043467200005</v>
      </c>
      <c r="LO9">
        <v>68.939030845000005</v>
      </c>
      <c r="LP9">
        <v>69.327524627700001</v>
      </c>
      <c r="LQ9">
        <v>70.1354523726</v>
      </c>
      <c r="LR9">
        <v>69.484555180599997</v>
      </c>
      <c r="LS9">
        <v>70.038041706200005</v>
      </c>
      <c r="LT9">
        <v>69.624936372500002</v>
      </c>
      <c r="LU9">
        <v>70.934628170600007</v>
      </c>
      <c r="LV9">
        <v>70.118958165400002</v>
      </c>
      <c r="LW9">
        <v>70.951443388800001</v>
      </c>
      <c r="LX9">
        <v>71.182534794999995</v>
      </c>
      <c r="LY9">
        <v>72.793749922000003</v>
      </c>
      <c r="LZ9">
        <v>72.847957809099995</v>
      </c>
      <c r="MA9">
        <v>73.878079321800001</v>
      </c>
      <c r="MB9">
        <v>72.522505320600004</v>
      </c>
      <c r="MC9">
        <v>72.581978210900004</v>
      </c>
      <c r="MD9">
        <v>73.161136167899997</v>
      </c>
      <c r="ME9">
        <v>71.872039614299993</v>
      </c>
      <c r="MF9">
        <v>71.572349670899996</v>
      </c>
      <c r="MG9">
        <v>72.462535277300006</v>
      </c>
      <c r="MH9">
        <v>72.135782749900002</v>
      </c>
      <c r="MI9">
        <v>72.743268708800002</v>
      </c>
      <c r="MJ9">
        <v>72.842433864100002</v>
      </c>
      <c r="MK9">
        <v>72.543376515000006</v>
      </c>
      <c r="ML9">
        <v>72.231992640399994</v>
      </c>
      <c r="MM9">
        <v>72.514874601800003</v>
      </c>
      <c r="MN9">
        <v>72.975938019799997</v>
      </c>
      <c r="MO9">
        <v>73.792623626299999</v>
      </c>
      <c r="MP9">
        <v>73.108890265900001</v>
      </c>
      <c r="MQ9">
        <v>72.872016970399997</v>
      </c>
      <c r="MR9">
        <v>73.118069789299994</v>
      </c>
      <c r="MS9">
        <v>73.002601953199999</v>
      </c>
      <c r="MT9">
        <v>73.449141931</v>
      </c>
      <c r="MU9">
        <v>72.824297473599998</v>
      </c>
      <c r="MV9">
        <v>72.933299563299997</v>
      </c>
      <c r="MW9">
        <v>73.375234494899999</v>
      </c>
      <c r="MX9">
        <v>73.861334295000006</v>
      </c>
      <c r="MY9">
        <v>72.868949571900004</v>
      </c>
      <c r="MZ9">
        <v>72.974703725300003</v>
      </c>
      <c r="NA9">
        <v>72.969600274100003</v>
      </c>
      <c r="NB9">
        <v>72.682201297399999</v>
      </c>
      <c r="NC9">
        <v>71.588355801700004</v>
      </c>
      <c r="ND9">
        <v>72.369822891400005</v>
      </c>
      <c r="NE9">
        <v>72.979264371100001</v>
      </c>
      <c r="NF9">
        <v>73.082660786899993</v>
      </c>
      <c r="NG9">
        <v>73.703927811900002</v>
      </c>
      <c r="NH9">
        <v>73.369427517399998</v>
      </c>
      <c r="NI9">
        <v>72.935298468400006</v>
      </c>
      <c r="NJ9">
        <v>73.237719748800004</v>
      </c>
      <c r="NK9">
        <v>74.219848232999993</v>
      </c>
      <c r="NL9">
        <v>73.701956738600003</v>
      </c>
      <c r="NM9">
        <v>72.686988614399993</v>
      </c>
      <c r="NN9">
        <v>74.274044008299995</v>
      </c>
      <c r="NO9">
        <v>74.650270052400003</v>
      </c>
      <c r="NP9">
        <v>73.737778595699993</v>
      </c>
      <c r="NQ9">
        <v>74.575953064700002</v>
      </c>
      <c r="NR9">
        <v>74.606971118800004</v>
      </c>
      <c r="NS9">
        <v>73.933584063799998</v>
      </c>
      <c r="NT9">
        <v>72.5436859255</v>
      </c>
      <c r="NU9">
        <v>73.863245745699999</v>
      </c>
      <c r="NV9">
        <v>74.819084911700003</v>
      </c>
      <c r="NW9">
        <v>74.361378109599997</v>
      </c>
      <c r="NX9">
        <v>73.026581272300007</v>
      </c>
      <c r="NY9">
        <v>73.509019735600006</v>
      </c>
      <c r="NZ9">
        <v>74.2460723871</v>
      </c>
      <c r="OA9">
        <v>73.301638289400003</v>
      </c>
      <c r="OB9">
        <v>73.028607403099997</v>
      </c>
      <c r="OC9">
        <v>73.551378564999993</v>
      </c>
      <c r="OD9">
        <v>73.490511393299997</v>
      </c>
      <c r="OE9">
        <v>72.727622501599996</v>
      </c>
      <c r="OF9">
        <v>72.742722991999997</v>
      </c>
      <c r="OG9">
        <v>73.263179453299998</v>
      </c>
      <c r="OH9">
        <v>74.126367927199993</v>
      </c>
      <c r="OI9">
        <v>73.542488137899994</v>
      </c>
      <c r="OJ9">
        <v>72.6818581725</v>
      </c>
      <c r="OK9">
        <v>73.994659831899995</v>
      </c>
      <c r="OL9">
        <v>72.480248191399994</v>
      </c>
      <c r="OM9">
        <v>75.312594451799995</v>
      </c>
      <c r="ON9">
        <v>73.648711999</v>
      </c>
      <c r="OO9">
        <v>73.154036920600007</v>
      </c>
      <c r="OP9">
        <v>72.495651739400003</v>
      </c>
      <c r="OQ9">
        <v>73.743850396599996</v>
      </c>
      <c r="OR9">
        <v>73.486238059300007</v>
      </c>
      <c r="OS9">
        <v>73.621200152499995</v>
      </c>
      <c r="OT9">
        <v>74.159990466300002</v>
      </c>
      <c r="OU9">
        <v>74.532114953999994</v>
      </c>
      <c r="OV9">
        <v>73.282175589800005</v>
      </c>
      <c r="OW9">
        <v>74.184479454500007</v>
      </c>
      <c r="OX9">
        <v>75.469684508100002</v>
      </c>
      <c r="OY9">
        <v>74.790493658299994</v>
      </c>
      <c r="OZ9">
        <v>75.973280342699994</v>
      </c>
      <c r="PA9">
        <v>76.233759731899994</v>
      </c>
      <c r="PB9">
        <v>75.730808187799994</v>
      </c>
      <c r="PC9" t="s">
        <v>5035</v>
      </c>
      <c r="PD9" t="s">
        <v>1</v>
      </c>
      <c r="PE9">
        <v>2</v>
      </c>
      <c r="PF9" t="s">
        <v>5010</v>
      </c>
      <c r="PG9" t="s">
        <v>5011</v>
      </c>
      <c r="PH9" t="s">
        <v>5012</v>
      </c>
      <c r="PI9" t="s">
        <v>5013</v>
      </c>
      <c r="PJ9" t="s">
        <v>5014</v>
      </c>
      <c r="PK9" t="s">
        <v>839</v>
      </c>
      <c r="PL9" t="s">
        <v>5015</v>
      </c>
      <c r="PM9">
        <v>21.093192426200002</v>
      </c>
      <c r="PN9">
        <v>26.464412219300002</v>
      </c>
      <c r="PO9">
        <v>28.1638654572</v>
      </c>
      <c r="PP9">
        <v>30.14939674</v>
      </c>
      <c r="PQ9">
        <v>32.428719092999998</v>
      </c>
      <c r="PR9">
        <v>32.095639679400001</v>
      </c>
      <c r="PS9">
        <v>34.394050986700002</v>
      </c>
      <c r="PT9">
        <v>36.1558001995</v>
      </c>
      <c r="PU9">
        <v>36.866794688200002</v>
      </c>
      <c r="PV9">
        <v>39.373194401900001</v>
      </c>
      <c r="PW9">
        <v>41.491632487399997</v>
      </c>
      <c r="PX9">
        <v>38.408042622099998</v>
      </c>
      <c r="PY9">
        <v>41.165682592499998</v>
      </c>
      <c r="PZ9">
        <v>41.719498425399998</v>
      </c>
      <c r="QA9">
        <v>40.974535565700002</v>
      </c>
      <c r="QB9">
        <v>41.798344804599999</v>
      </c>
      <c r="QC9">
        <v>42.694199809700002</v>
      </c>
      <c r="QD9">
        <v>42.902544101499998</v>
      </c>
      <c r="QE9">
        <v>43.550127341500001</v>
      </c>
      <c r="QF9">
        <v>44.875235193199998</v>
      </c>
      <c r="QG9">
        <v>44.887075860300001</v>
      </c>
      <c r="QH9">
        <v>44.232403987700003</v>
      </c>
      <c r="QI9">
        <v>44.174854771100001</v>
      </c>
      <c r="QJ9">
        <v>44.149759572199997</v>
      </c>
      <c r="QK9">
        <v>44.642687043800002</v>
      </c>
      <c r="QL9">
        <v>45.858012947600002</v>
      </c>
      <c r="QM9">
        <v>49.248928383200003</v>
      </c>
      <c r="QN9">
        <v>49.128318113600002</v>
      </c>
      <c r="QO9">
        <v>49.057493823999998</v>
      </c>
      <c r="QP9">
        <v>49.7673399229</v>
      </c>
      <c r="QQ9">
        <v>51.554160954300002</v>
      </c>
      <c r="QR9">
        <v>52.478862479199996</v>
      </c>
      <c r="QS9">
        <v>52.785818808000002</v>
      </c>
      <c r="QT9">
        <v>56.196399455600002</v>
      </c>
      <c r="QU9">
        <v>54.427135294499998</v>
      </c>
      <c r="QV9">
        <v>56.314442560400003</v>
      </c>
      <c r="QW9">
        <v>56.5358393096</v>
      </c>
      <c r="QX9">
        <v>56.577267746099999</v>
      </c>
      <c r="QY9">
        <v>58.941081126199997</v>
      </c>
      <c r="QZ9">
        <v>59.302753041800003</v>
      </c>
      <c r="RA9">
        <v>59.071396369200002</v>
      </c>
      <c r="RB9">
        <v>59.207783799799998</v>
      </c>
      <c r="RC9">
        <v>59.749354178899999</v>
      </c>
      <c r="RD9">
        <v>58.706531944600002</v>
      </c>
      <c r="RE9">
        <v>59.3633112582</v>
      </c>
      <c r="RF9">
        <v>59.654152217099998</v>
      </c>
      <c r="RG9">
        <v>59.365007250600001</v>
      </c>
      <c r="RH9">
        <v>60.246780065300001</v>
      </c>
      <c r="RI9">
        <v>58.840015191600003</v>
      </c>
      <c r="RJ9">
        <v>59.186909427400003</v>
      </c>
      <c r="RK9">
        <v>58.283278987099997</v>
      </c>
      <c r="RL9">
        <v>55.399048967799999</v>
      </c>
      <c r="RM9">
        <v>57.600754803500003</v>
      </c>
      <c r="RN9">
        <v>55.539202293700001</v>
      </c>
      <c r="RO9">
        <v>56.406544149299997</v>
      </c>
      <c r="RP9">
        <v>57.154825121899997</v>
      </c>
      <c r="RQ9">
        <v>56.7702366149</v>
      </c>
      <c r="RR9">
        <v>59.265991037699997</v>
      </c>
      <c r="RS9">
        <v>60.764494014199997</v>
      </c>
      <c r="RT9">
        <v>59.405926218200001</v>
      </c>
      <c r="RU9">
        <v>59.799476704699998</v>
      </c>
      <c r="RV9">
        <v>58.5857622427</v>
      </c>
      <c r="RW9">
        <v>58.546473001999999</v>
      </c>
      <c r="RX9">
        <v>59.6738406204</v>
      </c>
      <c r="RY9">
        <v>58.818797293400003</v>
      </c>
      <c r="RZ9">
        <v>60.602133503700003</v>
      </c>
      <c r="SA9">
        <v>59.103911637400003</v>
      </c>
      <c r="SB9">
        <v>60.621479209699999</v>
      </c>
      <c r="SC9">
        <v>58.5157966051</v>
      </c>
      <c r="SD9">
        <v>60.8848158467</v>
      </c>
      <c r="SE9">
        <v>59.498906355700001</v>
      </c>
      <c r="SF9">
        <v>61.1907172381</v>
      </c>
      <c r="SG9">
        <v>60.174546440999997</v>
      </c>
      <c r="SH9">
        <v>60.219158476200001</v>
      </c>
      <c r="SI9">
        <v>60.516658824499999</v>
      </c>
      <c r="SJ9">
        <v>59.662798802799998</v>
      </c>
      <c r="SK9">
        <v>61.201536877099997</v>
      </c>
      <c r="SL9">
        <v>60.8300142573</v>
      </c>
      <c r="SM9">
        <v>62.606393947900003</v>
      </c>
      <c r="SN9">
        <v>61.730157924499999</v>
      </c>
      <c r="SO9">
        <v>60.857621144200003</v>
      </c>
      <c r="SP9">
        <v>61.359570106699998</v>
      </c>
      <c r="SQ9">
        <v>60.752231155300002</v>
      </c>
      <c r="SR9">
        <v>61.136150133000001</v>
      </c>
      <c r="SS9">
        <v>61.785290980500001</v>
      </c>
      <c r="ST9">
        <v>60.890195493199997</v>
      </c>
      <c r="SU9">
        <v>62.339702367999998</v>
      </c>
      <c r="SV9">
        <v>61.530066760700002</v>
      </c>
      <c r="SW9">
        <v>62.934995252500002</v>
      </c>
      <c r="SX9">
        <v>61.062569688400004</v>
      </c>
      <c r="SY9">
        <v>60.803173372000003</v>
      </c>
      <c r="SZ9">
        <v>60.179764679100003</v>
      </c>
      <c r="TA9">
        <v>62.184232108700002</v>
      </c>
      <c r="TB9">
        <v>61.778493521599998</v>
      </c>
      <c r="TC9">
        <v>61.789311005099997</v>
      </c>
      <c r="TD9">
        <v>61.118849558999997</v>
      </c>
      <c r="TE9">
        <v>61.779550983699998</v>
      </c>
      <c r="TF9">
        <v>62.626948964100002</v>
      </c>
      <c r="TG9">
        <v>63.543814990400001</v>
      </c>
      <c r="TH9">
        <v>63.551128951700001</v>
      </c>
      <c r="TI9">
        <v>62.416564441200002</v>
      </c>
      <c r="TJ9">
        <v>63.279670022399998</v>
      </c>
      <c r="TK9">
        <v>63.833695328799998</v>
      </c>
      <c r="TL9">
        <v>64.070167288899995</v>
      </c>
      <c r="TM9">
        <v>64.742683417699993</v>
      </c>
      <c r="TN9">
        <v>64.396729791699997</v>
      </c>
      <c r="TO9">
        <v>64.783163693199995</v>
      </c>
      <c r="TP9">
        <v>65.341390947999997</v>
      </c>
      <c r="TQ9">
        <v>65.568180897700003</v>
      </c>
      <c r="TR9">
        <v>64.821732530899993</v>
      </c>
      <c r="TS9">
        <v>65.114331438199997</v>
      </c>
      <c r="TT9">
        <v>65.851041133899997</v>
      </c>
      <c r="TU9">
        <v>64.485543853999999</v>
      </c>
      <c r="TV9">
        <v>64.057089215900007</v>
      </c>
      <c r="TW9">
        <v>64.573050355500001</v>
      </c>
      <c r="TX9">
        <v>64.711821001199993</v>
      </c>
      <c r="TY9">
        <v>64.906265668900005</v>
      </c>
      <c r="TZ9">
        <v>65.588983091100005</v>
      </c>
      <c r="UA9">
        <v>65.778282651200001</v>
      </c>
      <c r="UB9">
        <v>65.424482980600004</v>
      </c>
      <c r="UC9">
        <v>64.914004004500001</v>
      </c>
      <c r="UD9">
        <v>64.002238779799995</v>
      </c>
      <c r="UE9">
        <v>65.695104851799996</v>
      </c>
      <c r="UF9">
        <v>65.353595092399999</v>
      </c>
      <c r="UG9">
        <v>65.979559101700005</v>
      </c>
      <c r="UH9">
        <v>65.387618049099999</v>
      </c>
      <c r="UI9">
        <v>64.727841145400006</v>
      </c>
      <c r="UJ9">
        <v>64.714951540900003</v>
      </c>
      <c r="UK9">
        <v>65.900194029000005</v>
      </c>
      <c r="UL9">
        <v>64.848358501899995</v>
      </c>
      <c r="UM9">
        <v>65.724760360199994</v>
      </c>
      <c r="UN9">
        <v>65.078259415600002</v>
      </c>
      <c r="UO9">
        <v>64.600473793700004</v>
      </c>
      <c r="UP9">
        <v>64.610684166799999</v>
      </c>
      <c r="UQ9">
        <v>64.316223382700002</v>
      </c>
      <c r="UR9">
        <v>65.630911190800006</v>
      </c>
      <c r="US9">
        <v>65.083283992800006</v>
      </c>
      <c r="UT9">
        <v>65.696307161500002</v>
      </c>
      <c r="UU9">
        <v>65.0856278782</v>
      </c>
      <c r="UV9">
        <v>65.772429426599999</v>
      </c>
      <c r="UW9">
        <v>64.954003378199999</v>
      </c>
      <c r="UX9">
        <v>66.117601162499994</v>
      </c>
      <c r="UY9">
        <v>66.336519580399994</v>
      </c>
      <c r="UZ9">
        <v>66.804899634099996</v>
      </c>
      <c r="VA9">
        <v>66.141952687100002</v>
      </c>
      <c r="VB9">
        <v>65.9439509157</v>
      </c>
      <c r="VC9">
        <v>64.595016622700001</v>
      </c>
      <c r="VD9">
        <v>65.206850072600005</v>
      </c>
      <c r="VE9">
        <v>66.048528874599995</v>
      </c>
      <c r="VF9">
        <v>65.032589760400001</v>
      </c>
      <c r="VG9">
        <v>65.484510833300007</v>
      </c>
      <c r="VH9">
        <v>66.225140214000007</v>
      </c>
      <c r="VI9">
        <v>65.805643524700002</v>
      </c>
      <c r="VJ9">
        <v>66.454569803200002</v>
      </c>
      <c r="VK9">
        <v>67.538587593599999</v>
      </c>
      <c r="VL9">
        <v>67.619586675299999</v>
      </c>
      <c r="VM9">
        <v>67.116978656699999</v>
      </c>
      <c r="VN9">
        <v>66.886802700700002</v>
      </c>
      <c r="VO9">
        <v>66.887306719600005</v>
      </c>
      <c r="VP9">
        <v>67.225705638099996</v>
      </c>
      <c r="VQ9">
        <v>67.457996535099994</v>
      </c>
      <c r="VR9">
        <v>67.313507651999998</v>
      </c>
      <c r="VS9">
        <v>68.803016852100001</v>
      </c>
      <c r="VT9">
        <v>69.772118330400005</v>
      </c>
      <c r="VU9">
        <v>68.6529417263</v>
      </c>
      <c r="VV9">
        <v>69.174512673699994</v>
      </c>
      <c r="VW9">
        <v>69.704103261399993</v>
      </c>
      <c r="VX9">
        <v>69.535977609900002</v>
      </c>
      <c r="VY9">
        <v>69.8581938568</v>
      </c>
      <c r="VZ9">
        <v>69.509502669400007</v>
      </c>
      <c r="WA9">
        <v>69.155239787400006</v>
      </c>
      <c r="WB9">
        <v>70.022494480600002</v>
      </c>
      <c r="WC9">
        <v>69.066983295499995</v>
      </c>
      <c r="WD9">
        <v>70.125755824099997</v>
      </c>
      <c r="WE9">
        <v>70.012368582999997</v>
      </c>
      <c r="WF9">
        <v>69.657227787799997</v>
      </c>
      <c r="WG9">
        <v>69.660464714</v>
      </c>
      <c r="WH9">
        <v>68.428716723600004</v>
      </c>
      <c r="WI9">
        <v>70.438617051199998</v>
      </c>
      <c r="WJ9">
        <v>70.181498729699996</v>
      </c>
      <c r="WK9">
        <v>70.661770356000005</v>
      </c>
      <c r="WL9">
        <v>69.815140078400006</v>
      </c>
      <c r="WM9">
        <v>70.558189433199999</v>
      </c>
      <c r="WN9">
        <v>70.623270773399994</v>
      </c>
      <c r="WO9">
        <v>71.029637257100006</v>
      </c>
      <c r="WP9">
        <v>70.596556718299993</v>
      </c>
      <c r="WQ9">
        <v>70.501562393499995</v>
      </c>
      <c r="WR9">
        <v>71.054492743599994</v>
      </c>
      <c r="WS9">
        <v>70.746179444000006</v>
      </c>
      <c r="WT9">
        <v>69.784085508299995</v>
      </c>
      <c r="WU9">
        <v>70.896370996300007</v>
      </c>
      <c r="WV9">
        <v>69.862189286800003</v>
      </c>
      <c r="WW9">
        <v>70.896894013199997</v>
      </c>
      <c r="WX9">
        <v>70.296680468600002</v>
      </c>
      <c r="WY9">
        <v>72.010913942399995</v>
      </c>
      <c r="WZ9">
        <v>71.692780350899994</v>
      </c>
      <c r="XA9">
        <v>71.386948414800003</v>
      </c>
      <c r="XB9">
        <v>70.414403896400003</v>
      </c>
      <c r="XC9">
        <v>71.789748946399996</v>
      </c>
      <c r="XD9" t="s">
        <v>5036</v>
      </c>
      <c r="XE9" t="s">
        <v>1</v>
      </c>
      <c r="XF9">
        <v>3</v>
      </c>
      <c r="XG9" t="s">
        <v>5010</v>
      </c>
      <c r="XH9" t="s">
        <v>5011</v>
      </c>
      <c r="XI9" t="s">
        <v>5012</v>
      </c>
      <c r="XJ9" t="s">
        <v>5013</v>
      </c>
      <c r="XK9" t="s">
        <v>5014</v>
      </c>
      <c r="XL9" t="s">
        <v>839</v>
      </c>
      <c r="XM9" t="s">
        <v>637</v>
      </c>
      <c r="XN9">
        <v>12.3798548546</v>
      </c>
      <c r="XO9">
        <v>15.666697021899999</v>
      </c>
      <c r="XP9">
        <v>19.272292790600002</v>
      </c>
      <c r="XQ9">
        <v>20.229152581000001</v>
      </c>
      <c r="XR9">
        <v>24.301209629599999</v>
      </c>
      <c r="XS9">
        <v>25.651357233199999</v>
      </c>
      <c r="XT9">
        <v>28.064505580199999</v>
      </c>
      <c r="XU9">
        <v>31.0126371703</v>
      </c>
      <c r="XV9">
        <v>32.404847954499999</v>
      </c>
      <c r="XW9">
        <v>32.799978910699998</v>
      </c>
      <c r="XX9">
        <v>35.003191428400001</v>
      </c>
      <c r="XY9">
        <v>35.996957888600001</v>
      </c>
      <c r="XZ9">
        <v>36.537844709700003</v>
      </c>
      <c r="YA9">
        <v>39.694392215299999</v>
      </c>
      <c r="YB9">
        <v>39.824282535099996</v>
      </c>
      <c r="YC9">
        <v>43.004619713099999</v>
      </c>
      <c r="YD9">
        <v>44.665804377800001</v>
      </c>
      <c r="YE9">
        <v>46.988608400399997</v>
      </c>
      <c r="YF9">
        <v>47.917366940400001</v>
      </c>
      <c r="YG9">
        <v>48.505804105300001</v>
      </c>
      <c r="YH9">
        <v>48.811184511500002</v>
      </c>
      <c r="YI9">
        <v>50.291084849900002</v>
      </c>
      <c r="YJ9">
        <v>49.323229476100003</v>
      </c>
      <c r="YK9">
        <v>50.6153260874</v>
      </c>
      <c r="YL9">
        <v>50.036447870000003</v>
      </c>
      <c r="YM9">
        <v>51.719544177800003</v>
      </c>
      <c r="YN9">
        <v>52.311582895299999</v>
      </c>
      <c r="YO9">
        <v>52.911396706300003</v>
      </c>
      <c r="YP9">
        <v>51.999988054399999</v>
      </c>
      <c r="YQ9">
        <v>52.769092236299997</v>
      </c>
      <c r="YR9">
        <v>52.4701051487</v>
      </c>
      <c r="YS9">
        <v>54.848727927399999</v>
      </c>
      <c r="YT9">
        <v>54.142280892499997</v>
      </c>
      <c r="YU9">
        <v>55.536657710599997</v>
      </c>
      <c r="YV9">
        <v>55.220330228100003</v>
      </c>
      <c r="YW9">
        <v>55.704922208500001</v>
      </c>
      <c r="YX9">
        <v>57.1692004887</v>
      </c>
      <c r="YY9">
        <v>58.895304514099998</v>
      </c>
      <c r="YZ9">
        <v>58.140210453999998</v>
      </c>
      <c r="ZA9">
        <v>60.351878945599999</v>
      </c>
      <c r="ZB9">
        <v>60.281625913799999</v>
      </c>
      <c r="ZC9">
        <v>60.829192385299997</v>
      </c>
      <c r="ZD9">
        <v>58.660323815399998</v>
      </c>
      <c r="ZE9">
        <v>60.435392023799999</v>
      </c>
      <c r="ZF9">
        <v>61.215295338799997</v>
      </c>
      <c r="ZG9">
        <v>62.340005762200001</v>
      </c>
      <c r="ZH9">
        <v>61.082668299300003</v>
      </c>
      <c r="ZI9">
        <v>61.046155986700001</v>
      </c>
      <c r="ZJ9">
        <v>62.229257090600001</v>
      </c>
      <c r="ZK9">
        <v>61.569837304000004</v>
      </c>
      <c r="ZL9">
        <v>61.318808410000003</v>
      </c>
      <c r="ZM9">
        <v>61.328735553999998</v>
      </c>
      <c r="ZN9">
        <v>62.446275654099999</v>
      </c>
      <c r="ZO9">
        <v>63.2609378955</v>
      </c>
      <c r="ZP9">
        <v>62.899401411600003</v>
      </c>
      <c r="ZQ9">
        <v>63.320882688799998</v>
      </c>
      <c r="ZR9">
        <v>62.756802316399998</v>
      </c>
      <c r="ZS9">
        <v>63.306817789999997</v>
      </c>
      <c r="ZT9">
        <v>63.180667141500003</v>
      </c>
      <c r="ZU9">
        <v>63.6012237232</v>
      </c>
      <c r="ZV9">
        <v>63.747449766599999</v>
      </c>
      <c r="ZW9">
        <v>64.906765582299997</v>
      </c>
      <c r="ZX9">
        <v>63.516895987200002</v>
      </c>
      <c r="ZY9">
        <v>62.999435042800002</v>
      </c>
      <c r="ZZ9">
        <v>64.496819841800004</v>
      </c>
      <c r="AAA9">
        <v>63.575266864</v>
      </c>
      <c r="AAB9">
        <v>65.003034272600004</v>
      </c>
      <c r="AAC9">
        <v>64.264634569199998</v>
      </c>
      <c r="AAD9">
        <v>64.411223346300005</v>
      </c>
      <c r="AAE9">
        <v>64.092299120600003</v>
      </c>
      <c r="AAF9">
        <v>64.875187223200001</v>
      </c>
      <c r="AAG9">
        <v>65.679808516500003</v>
      </c>
      <c r="AAH9">
        <v>64.053367091599995</v>
      </c>
      <c r="AAI9">
        <v>64.007539532799996</v>
      </c>
      <c r="AAJ9">
        <v>64.494284943300002</v>
      </c>
      <c r="AAK9">
        <v>64.929387499499995</v>
      </c>
      <c r="AAL9">
        <v>64.670262573200006</v>
      </c>
      <c r="AAM9">
        <v>65.124638493099994</v>
      </c>
      <c r="AAN9">
        <v>63.665714327099998</v>
      </c>
      <c r="AAO9">
        <v>64.008322596900001</v>
      </c>
      <c r="AAP9">
        <v>65.353489545200006</v>
      </c>
      <c r="AAQ9">
        <v>64.522503272500003</v>
      </c>
      <c r="AAR9">
        <v>67.214661398100006</v>
      </c>
      <c r="AAS9">
        <v>65.764908169999998</v>
      </c>
      <c r="AAT9">
        <v>65.905537433800006</v>
      </c>
      <c r="AAU9">
        <v>67.208434260199994</v>
      </c>
      <c r="AAV9">
        <v>67.609880383700002</v>
      </c>
      <c r="AAW9">
        <v>67.205086241399997</v>
      </c>
      <c r="AAX9">
        <v>68.963518547199996</v>
      </c>
      <c r="AAY9">
        <v>67.546207365100003</v>
      </c>
      <c r="AAZ9">
        <v>67.228864863300004</v>
      </c>
      <c r="ABA9">
        <v>67.565581291399994</v>
      </c>
      <c r="ABB9">
        <v>67.209778261899999</v>
      </c>
      <c r="ABC9">
        <v>68.434489493000001</v>
      </c>
      <c r="ABD9">
        <v>68.578664694799997</v>
      </c>
      <c r="ABE9">
        <v>68.428100624400003</v>
      </c>
      <c r="ABF9">
        <v>68.879202225300006</v>
      </c>
      <c r="ABG9">
        <v>68.893626875899997</v>
      </c>
      <c r="ABH9">
        <v>69.264862415799996</v>
      </c>
      <c r="ABI9">
        <v>70.166821459600001</v>
      </c>
      <c r="ABJ9">
        <v>69.721241677799995</v>
      </c>
      <c r="ABK9">
        <v>69.829692538800003</v>
      </c>
      <c r="ABL9">
        <v>69.984979319800004</v>
      </c>
      <c r="ABM9">
        <v>70.176304421599994</v>
      </c>
      <c r="ABN9">
        <v>69.156631218300006</v>
      </c>
      <c r="ABO9">
        <v>68.836096202199997</v>
      </c>
      <c r="ABP9">
        <v>70.247337194599993</v>
      </c>
      <c r="ABQ9">
        <v>69.269267192200005</v>
      </c>
      <c r="ABR9">
        <v>69.292483681099995</v>
      </c>
      <c r="ABS9">
        <v>70.927381388499995</v>
      </c>
      <c r="ABT9">
        <v>69.690794036599996</v>
      </c>
      <c r="ABU9">
        <v>69.7485384557</v>
      </c>
      <c r="ABV9">
        <v>70.014978825900002</v>
      </c>
      <c r="ABW9">
        <v>71.129273247100002</v>
      </c>
      <c r="ABX9">
        <v>69.745620140900002</v>
      </c>
      <c r="ABY9">
        <v>70.816976896499995</v>
      </c>
      <c r="ABZ9">
        <v>70.569025892599996</v>
      </c>
      <c r="ACA9">
        <v>72.294015684300007</v>
      </c>
      <c r="ACB9">
        <v>72.939840951799994</v>
      </c>
      <c r="ACC9">
        <v>72.235840041599999</v>
      </c>
      <c r="ACD9">
        <v>72.350918678900001</v>
      </c>
      <c r="ACE9">
        <v>72.119992398099996</v>
      </c>
      <c r="ACF9">
        <v>72.4528879378</v>
      </c>
      <c r="ACG9">
        <v>73.340561473700006</v>
      </c>
      <c r="ACH9">
        <v>71.609141105899994</v>
      </c>
      <c r="ACI9">
        <v>72.879537505800002</v>
      </c>
      <c r="ACJ9">
        <v>72.831394876600001</v>
      </c>
      <c r="ACK9">
        <v>72.724457750400006</v>
      </c>
      <c r="ACL9">
        <v>71.878637405500001</v>
      </c>
      <c r="ACM9">
        <v>73.941019198800007</v>
      </c>
      <c r="ACN9">
        <v>71.887753312900003</v>
      </c>
      <c r="ACO9">
        <v>73.265280645499999</v>
      </c>
      <c r="ACP9">
        <v>73.755924597299995</v>
      </c>
      <c r="ACQ9">
        <v>73.335506313699995</v>
      </c>
      <c r="ACR9">
        <v>73.213734172399995</v>
      </c>
      <c r="ACS9">
        <v>73.506281778000002</v>
      </c>
      <c r="ACT9">
        <v>73.129321805900005</v>
      </c>
      <c r="ACU9">
        <v>73.394857459799994</v>
      </c>
      <c r="ACV9">
        <v>73.305812165000006</v>
      </c>
      <c r="ACW9">
        <v>73.009954334699998</v>
      </c>
      <c r="ACX9">
        <v>73.211758886799998</v>
      </c>
      <c r="ACY9">
        <v>73.224014034500001</v>
      </c>
      <c r="ACZ9">
        <v>72.454226504900006</v>
      </c>
      <c r="ADA9">
        <v>74.062313338699994</v>
      </c>
      <c r="ADB9">
        <v>73.513107025099998</v>
      </c>
      <c r="ADC9">
        <v>72.660297286000002</v>
      </c>
      <c r="ADD9">
        <v>73.434859859400007</v>
      </c>
      <c r="ADE9">
        <v>73.427041798499999</v>
      </c>
      <c r="ADF9">
        <v>72.7504986135</v>
      </c>
      <c r="ADG9">
        <v>71.742227507500004</v>
      </c>
      <c r="ADH9">
        <v>72.817200462399995</v>
      </c>
      <c r="ADI9">
        <v>74.013599608800007</v>
      </c>
      <c r="ADJ9">
        <v>73.261955228700003</v>
      </c>
      <c r="ADK9">
        <v>73.590670965000001</v>
      </c>
      <c r="ADL9">
        <v>73.300378711299999</v>
      </c>
      <c r="ADM9">
        <v>74.728121547399994</v>
      </c>
      <c r="ADN9">
        <v>73.662351662199995</v>
      </c>
      <c r="ADO9">
        <v>73.892776299700003</v>
      </c>
      <c r="ADP9">
        <v>73.485125860699995</v>
      </c>
      <c r="ADQ9">
        <v>73.406059383799999</v>
      </c>
      <c r="ADR9">
        <v>74.681425394800002</v>
      </c>
      <c r="ADS9">
        <v>74.6674003949</v>
      </c>
      <c r="ADT9">
        <v>73.967880530100004</v>
      </c>
      <c r="ADU9">
        <v>73.886075254100007</v>
      </c>
      <c r="ADV9">
        <v>73.779071134199995</v>
      </c>
      <c r="ADW9">
        <v>74.111623894000004</v>
      </c>
      <c r="ADX9">
        <v>73.495083809099995</v>
      </c>
      <c r="ADY9">
        <v>73.684618618000002</v>
      </c>
      <c r="ADZ9">
        <v>72.979467100799994</v>
      </c>
      <c r="AEA9">
        <v>73.392434336600004</v>
      </c>
      <c r="AEB9">
        <v>72.839071352299996</v>
      </c>
      <c r="AEC9">
        <v>73.043026865300007</v>
      </c>
      <c r="AED9">
        <v>72.9236810636</v>
      </c>
      <c r="AEE9">
        <v>72.357584015800001</v>
      </c>
      <c r="AEF9">
        <v>73.240998659400006</v>
      </c>
      <c r="AEG9">
        <v>73.222435944400004</v>
      </c>
      <c r="AEH9">
        <v>73.798952194999998</v>
      </c>
      <c r="AEI9">
        <v>73.3958684662</v>
      </c>
      <c r="AEJ9">
        <v>73.359072761899995</v>
      </c>
      <c r="AEK9">
        <v>73.738149218999993</v>
      </c>
      <c r="AEL9">
        <v>73.276097897200003</v>
      </c>
      <c r="AEM9">
        <v>72.086488327300003</v>
      </c>
      <c r="AEN9">
        <v>71.509781335499994</v>
      </c>
      <c r="AEO9">
        <v>73.156229979599999</v>
      </c>
      <c r="AEP9">
        <v>72.543939471900003</v>
      </c>
      <c r="AEQ9">
        <v>74.660384305099996</v>
      </c>
      <c r="AER9">
        <v>73.054039315599994</v>
      </c>
      <c r="AES9">
        <v>74.679259934800001</v>
      </c>
      <c r="AET9">
        <v>74.0562769382</v>
      </c>
      <c r="AEU9">
        <v>73.877122676499994</v>
      </c>
      <c r="AEV9">
        <v>73.525322956699995</v>
      </c>
      <c r="AEW9">
        <v>75.096382956100001</v>
      </c>
      <c r="AEX9">
        <v>73.812737758500006</v>
      </c>
      <c r="AEY9">
        <v>75.104029581999995</v>
      </c>
      <c r="AEZ9">
        <v>75.670967358799999</v>
      </c>
      <c r="AFA9">
        <v>74.642663223499994</v>
      </c>
      <c r="AFB9">
        <v>74.970564916699999</v>
      </c>
      <c r="AFC9">
        <v>76.609898835400003</v>
      </c>
      <c r="AFD9">
        <v>76.304669786700003</v>
      </c>
      <c r="AFE9" t="s">
        <v>5037</v>
      </c>
      <c r="AFF9" t="s">
        <v>1</v>
      </c>
      <c r="AFG9">
        <v>2</v>
      </c>
      <c r="AFH9" t="s">
        <v>5010</v>
      </c>
      <c r="AFI9" t="s">
        <v>5011</v>
      </c>
      <c r="AFJ9" t="s">
        <v>5017</v>
      </c>
      <c r="AFK9" t="s">
        <v>5014</v>
      </c>
      <c r="AFL9" t="s">
        <v>5015</v>
      </c>
      <c r="AFM9">
        <v>19.765857658000002</v>
      </c>
      <c r="AFN9">
        <v>24.539294596600001</v>
      </c>
      <c r="AFO9">
        <v>29.048030071300001</v>
      </c>
      <c r="AFP9">
        <v>31.138469472699999</v>
      </c>
      <c r="AFQ9">
        <v>32.3398617406</v>
      </c>
      <c r="AFR9">
        <v>33.463687462300001</v>
      </c>
      <c r="AFS9">
        <v>36.107384224</v>
      </c>
      <c r="AFT9">
        <v>34.807043614900003</v>
      </c>
      <c r="AFU9">
        <v>37.350176015099997</v>
      </c>
      <c r="AFV9">
        <v>40.523784660799997</v>
      </c>
      <c r="AFW9">
        <v>40.909429187599997</v>
      </c>
      <c r="AFX9">
        <v>39.4859849658</v>
      </c>
      <c r="AFY9">
        <v>41.044288007500001</v>
      </c>
      <c r="AFZ9">
        <v>40.990021118599998</v>
      </c>
      <c r="AGA9">
        <v>41.370613198999997</v>
      </c>
      <c r="AGB9">
        <v>41.651185299799998</v>
      </c>
      <c r="AGC9">
        <v>41.924845577100001</v>
      </c>
      <c r="AGD9">
        <v>43.640365197199998</v>
      </c>
      <c r="AGE9">
        <v>42.975831662099999</v>
      </c>
      <c r="AGF9">
        <v>43.3432323436</v>
      </c>
      <c r="AGG9">
        <v>44.4856869491</v>
      </c>
      <c r="AGH9">
        <v>43.845944896100001</v>
      </c>
      <c r="AGI9">
        <v>44.446263545299999</v>
      </c>
      <c r="AGJ9">
        <v>44.152515429499999</v>
      </c>
      <c r="AGK9">
        <v>45.8340031384</v>
      </c>
      <c r="AGL9">
        <v>45.743691435599999</v>
      </c>
      <c r="AGM9">
        <v>49.110886217400001</v>
      </c>
      <c r="AGN9">
        <v>49.329890692799999</v>
      </c>
      <c r="AGO9">
        <v>48.0024674322</v>
      </c>
      <c r="AGP9">
        <v>49.704598758400003</v>
      </c>
      <c r="AGQ9">
        <v>51.076945879500002</v>
      </c>
      <c r="AGR9">
        <v>52.175561483999999</v>
      </c>
      <c r="AGS9">
        <v>52.570367685100003</v>
      </c>
      <c r="AGT9">
        <v>55.9163251421</v>
      </c>
      <c r="AGU9">
        <v>54.2276180733</v>
      </c>
      <c r="AGV9">
        <v>55.339088590599999</v>
      </c>
      <c r="AGW9">
        <v>56.460043910800003</v>
      </c>
      <c r="AGX9">
        <v>57.048682632000002</v>
      </c>
      <c r="AGY9">
        <v>58.389087273199998</v>
      </c>
      <c r="AGZ9">
        <v>59.375193357999997</v>
      </c>
      <c r="AHA9">
        <v>58.184552544600002</v>
      </c>
      <c r="AHB9">
        <v>59.587478809099999</v>
      </c>
      <c r="AHC9">
        <v>59.412572886299998</v>
      </c>
      <c r="AHD9">
        <v>59.102794818100001</v>
      </c>
      <c r="AHE9">
        <v>58.6035764481</v>
      </c>
      <c r="AHF9">
        <v>59.953175123299999</v>
      </c>
      <c r="AHG9">
        <v>58.820674707400002</v>
      </c>
      <c r="AHH9">
        <v>59.309547215800002</v>
      </c>
      <c r="AHI9">
        <v>59.129738954300002</v>
      </c>
      <c r="AHJ9">
        <v>58.131194993400001</v>
      </c>
      <c r="AHK9">
        <v>59.186254881499998</v>
      </c>
      <c r="AHL9">
        <v>55.794308437399998</v>
      </c>
      <c r="AHM9">
        <v>55.674125585900001</v>
      </c>
      <c r="AHN9">
        <v>56.327088829399997</v>
      </c>
      <c r="AHO9">
        <v>56.4059394509</v>
      </c>
      <c r="AHP9">
        <v>56.581242420499997</v>
      </c>
      <c r="AHQ9">
        <v>57.108445229700003</v>
      </c>
      <c r="AHR9">
        <v>59.958845087999997</v>
      </c>
      <c r="AHS9">
        <v>60.705035682599998</v>
      </c>
      <c r="AHT9">
        <v>59.929645729500002</v>
      </c>
      <c r="AHU9">
        <v>60.151338679200002</v>
      </c>
      <c r="AHV9">
        <v>58.506681917800002</v>
      </c>
      <c r="AHW9">
        <v>58.043864318200001</v>
      </c>
      <c r="AHX9">
        <v>59.272209539400002</v>
      </c>
      <c r="AHY9">
        <v>59.3041646669</v>
      </c>
      <c r="AHZ9">
        <v>60.0348201041</v>
      </c>
      <c r="AIA9">
        <v>59.363433910600001</v>
      </c>
      <c r="AIB9">
        <v>60.329377956999998</v>
      </c>
      <c r="AIC9">
        <v>59.035587614199997</v>
      </c>
      <c r="AID9">
        <v>61.062862900699997</v>
      </c>
      <c r="AIE9">
        <v>59.748398516199998</v>
      </c>
      <c r="AIF9">
        <v>62.034565582900001</v>
      </c>
      <c r="AIG9">
        <v>59.565950917099997</v>
      </c>
      <c r="AIH9">
        <v>60.332874231399998</v>
      </c>
      <c r="AII9">
        <v>59.769322763399998</v>
      </c>
      <c r="AIJ9">
        <v>60.343257503799997</v>
      </c>
      <c r="AIK9">
        <v>60.030031404299997</v>
      </c>
      <c r="AIL9">
        <v>61.401647527100003</v>
      </c>
      <c r="AIM9">
        <v>61.215247416399997</v>
      </c>
      <c r="AIN9">
        <v>61.796510361999999</v>
      </c>
      <c r="AIO9">
        <v>60.204230572</v>
      </c>
      <c r="AIP9">
        <v>61.1780296588</v>
      </c>
      <c r="AIQ9">
        <v>61.036675534600001</v>
      </c>
      <c r="AIR9">
        <v>61.045538659899997</v>
      </c>
      <c r="AIS9">
        <v>61.357791480300001</v>
      </c>
      <c r="AIT9">
        <v>61.4514381949</v>
      </c>
      <c r="AIU9">
        <v>62.165631833900001</v>
      </c>
      <c r="AIV9">
        <v>62.618449306000002</v>
      </c>
      <c r="AIW9">
        <v>61.905686172700001</v>
      </c>
      <c r="AIX9">
        <v>61.3726605007</v>
      </c>
      <c r="AIY9">
        <v>61.363382759300002</v>
      </c>
      <c r="AIZ9">
        <v>62.008640945499998</v>
      </c>
      <c r="AJA9">
        <v>61.524879717600001</v>
      </c>
      <c r="AJB9">
        <v>62.159882975000002</v>
      </c>
      <c r="AJC9">
        <v>60.755193607199999</v>
      </c>
      <c r="AJD9">
        <v>61.4022899705</v>
      </c>
      <c r="AJE9">
        <v>62.415350983000003</v>
      </c>
      <c r="AJF9">
        <v>61.992523676099999</v>
      </c>
      <c r="AJG9">
        <v>63.3004877714</v>
      </c>
      <c r="AJH9">
        <v>63.208271486199997</v>
      </c>
      <c r="AJI9">
        <v>62.329358363399997</v>
      </c>
      <c r="AJJ9">
        <v>63.724289771999999</v>
      </c>
      <c r="AJK9">
        <v>63.936629588300001</v>
      </c>
      <c r="AJL9">
        <v>63.527266604799998</v>
      </c>
      <c r="AJM9">
        <v>64.721353357200002</v>
      </c>
      <c r="AJN9">
        <v>63.591079657400002</v>
      </c>
      <c r="AJO9">
        <v>65.281899829899999</v>
      </c>
      <c r="AJP9">
        <v>64.728646980199997</v>
      </c>
      <c r="AJQ9">
        <v>64.007433526699998</v>
      </c>
      <c r="AJR9">
        <v>63.788382346100001</v>
      </c>
      <c r="AJS9">
        <v>66.736697574100006</v>
      </c>
      <c r="AJT9">
        <v>65.129405102299998</v>
      </c>
      <c r="AJU9">
        <v>64.428735381699994</v>
      </c>
      <c r="AJV9">
        <v>65.225596749199994</v>
      </c>
      <c r="AJW9">
        <v>64.880440225000001</v>
      </c>
      <c r="AJX9">
        <v>65.665233680300005</v>
      </c>
      <c r="AJY9">
        <v>65.209599143800006</v>
      </c>
      <c r="AJZ9">
        <v>64.295510849999999</v>
      </c>
      <c r="AKA9">
        <v>65.673248763499998</v>
      </c>
      <c r="AKB9">
        <v>65.416638423699993</v>
      </c>
      <c r="AKC9">
        <v>65.465226791500001</v>
      </c>
      <c r="AKD9">
        <v>65.066348454299998</v>
      </c>
      <c r="AKE9">
        <v>65.868280281300002</v>
      </c>
      <c r="AKF9">
        <v>64.262251078999995</v>
      </c>
      <c r="AKG9">
        <v>65.104422653900002</v>
      </c>
      <c r="AKH9">
        <v>65.746291088899994</v>
      </c>
      <c r="AKI9">
        <v>64.885824853800003</v>
      </c>
      <c r="AKJ9">
        <v>64.220224268300001</v>
      </c>
      <c r="AKK9">
        <v>64.812503240699996</v>
      </c>
      <c r="AKL9">
        <v>65.586335957399996</v>
      </c>
      <c r="AKM9">
        <v>65.066395472400004</v>
      </c>
      <c r="AKN9">
        <v>65.115630938999999</v>
      </c>
      <c r="AKO9">
        <v>65.244647088299999</v>
      </c>
      <c r="AKP9">
        <v>65.547453216799994</v>
      </c>
      <c r="AKQ9">
        <v>65.121024470400002</v>
      </c>
      <c r="AKR9">
        <v>64.957806866400006</v>
      </c>
      <c r="AKS9">
        <v>64.633644651300003</v>
      </c>
      <c r="AKT9">
        <v>65.583228282199997</v>
      </c>
      <c r="AKU9">
        <v>65.0114719826</v>
      </c>
      <c r="AKV9">
        <v>65.4689166701</v>
      </c>
      <c r="AKW9">
        <v>64.602800764700007</v>
      </c>
      <c r="AKX9">
        <v>65.913659739899998</v>
      </c>
      <c r="AKY9">
        <v>66.350015846399998</v>
      </c>
      <c r="AKZ9">
        <v>66.487849015799995</v>
      </c>
      <c r="ALA9">
        <v>65.144245644899996</v>
      </c>
      <c r="ALB9">
        <v>65.761472412700002</v>
      </c>
      <c r="ALC9">
        <v>65.999306915199995</v>
      </c>
      <c r="ALD9">
        <v>66.643592687400002</v>
      </c>
      <c r="ALE9">
        <v>66.543838678399993</v>
      </c>
      <c r="ALF9">
        <v>66.420822085899999</v>
      </c>
      <c r="ALG9">
        <v>66.641425501000001</v>
      </c>
      <c r="ALH9">
        <v>66.126812004200005</v>
      </c>
      <c r="ALI9">
        <v>64.996422789299999</v>
      </c>
      <c r="ALJ9">
        <v>66.479613288600007</v>
      </c>
      <c r="ALK9">
        <v>67.314504513100005</v>
      </c>
      <c r="ALL9">
        <v>66.197529259600003</v>
      </c>
      <c r="ALM9">
        <v>66.999760910700005</v>
      </c>
      <c r="ALN9">
        <v>66.964863098899997</v>
      </c>
      <c r="ALO9">
        <v>68.140341061399994</v>
      </c>
      <c r="ALP9">
        <v>67.8108476158</v>
      </c>
      <c r="ALQ9">
        <v>66.945188017700005</v>
      </c>
      <c r="ALR9">
        <v>68.124780972600007</v>
      </c>
      <c r="ALS9">
        <v>69.468895148200005</v>
      </c>
      <c r="ALT9">
        <v>68.725202402099995</v>
      </c>
      <c r="ALU9">
        <v>69.489088604599999</v>
      </c>
      <c r="ALV9">
        <v>69.096680299699997</v>
      </c>
      <c r="ALW9">
        <v>69.294369670600005</v>
      </c>
      <c r="ALX9">
        <v>69.537328049199999</v>
      </c>
      <c r="ALY9">
        <v>69.413058529599994</v>
      </c>
      <c r="ALZ9">
        <v>69.761585973999999</v>
      </c>
      <c r="AMA9">
        <v>69.027806639000005</v>
      </c>
      <c r="AMB9">
        <v>69.045458039600007</v>
      </c>
      <c r="AMC9">
        <v>69.076420082200002</v>
      </c>
      <c r="AMD9">
        <v>69.625597430200003</v>
      </c>
      <c r="AME9">
        <v>70.084605206700004</v>
      </c>
      <c r="AMF9">
        <v>68.998538388699998</v>
      </c>
      <c r="AMG9">
        <v>70.046026860200001</v>
      </c>
      <c r="AMH9">
        <v>70.731415303199995</v>
      </c>
      <c r="AMI9">
        <v>69.362448262900003</v>
      </c>
      <c r="AMJ9">
        <v>71.605967799499993</v>
      </c>
      <c r="AMK9">
        <v>71.027436401399996</v>
      </c>
      <c r="AML9">
        <v>70.464416093699995</v>
      </c>
      <c r="AMM9">
        <v>70.786010318799995</v>
      </c>
      <c r="AMN9">
        <v>70.450880256700003</v>
      </c>
      <c r="AMO9">
        <v>71.121064069400006</v>
      </c>
      <c r="AMP9">
        <v>70.431644456900003</v>
      </c>
      <c r="AMQ9">
        <v>71.248409547899996</v>
      </c>
      <c r="AMR9">
        <v>70.884050625399993</v>
      </c>
      <c r="AMS9">
        <v>70.810338067299995</v>
      </c>
      <c r="AMT9">
        <v>70.820267529500001</v>
      </c>
      <c r="AMU9">
        <v>69.867670245400006</v>
      </c>
      <c r="AMV9">
        <v>70.264198498300004</v>
      </c>
      <c r="AMW9">
        <v>70.106596000500005</v>
      </c>
      <c r="AMX9">
        <v>71.1726472581</v>
      </c>
      <c r="AMY9">
        <v>70.131566165999999</v>
      </c>
      <c r="AMZ9">
        <v>71.458703650499999</v>
      </c>
      <c r="ANA9">
        <v>70.869421815099997</v>
      </c>
      <c r="ANB9">
        <v>71.065249961399999</v>
      </c>
      <c r="ANC9">
        <v>71.132951231800007</v>
      </c>
      <c r="AND9" t="s">
        <v>5038</v>
      </c>
      <c r="ANE9" t="s">
        <v>1</v>
      </c>
      <c r="ANF9">
        <v>3</v>
      </c>
      <c r="ANG9" t="s">
        <v>5010</v>
      </c>
      <c r="ANH9" t="s">
        <v>5011</v>
      </c>
      <c r="ANI9" t="s">
        <v>5017</v>
      </c>
      <c r="ANJ9" t="s">
        <v>5014</v>
      </c>
      <c r="ANK9" t="s">
        <v>637</v>
      </c>
      <c r="ANL9">
        <v>11.390140189</v>
      </c>
      <c r="ANM9">
        <v>17.299551430200001</v>
      </c>
      <c r="ANN9">
        <v>19.9407837493</v>
      </c>
      <c r="ANO9">
        <v>27.146030877400001</v>
      </c>
      <c r="ANP9">
        <v>29.181844033200001</v>
      </c>
      <c r="ANQ9">
        <v>34.000534138200003</v>
      </c>
      <c r="ANR9">
        <v>34.429962172300002</v>
      </c>
      <c r="ANS9">
        <v>36.131081532499998</v>
      </c>
      <c r="ANT9">
        <v>39.3835951525</v>
      </c>
      <c r="ANU9">
        <v>40.157409154600003</v>
      </c>
      <c r="ANV9">
        <v>42.200200843300003</v>
      </c>
      <c r="ANW9">
        <v>44.718436411900001</v>
      </c>
      <c r="ANX9">
        <v>44.495701445900004</v>
      </c>
      <c r="ANY9">
        <v>43.800945212899997</v>
      </c>
      <c r="ANZ9">
        <v>45.607378232800002</v>
      </c>
      <c r="AOA9">
        <v>48.609811938500002</v>
      </c>
      <c r="AOB9">
        <v>48.770791892399998</v>
      </c>
      <c r="AOC9">
        <v>48.462083369600002</v>
      </c>
      <c r="AOD9">
        <v>47.243344442100003</v>
      </c>
      <c r="AOE9">
        <v>50.3866601123</v>
      </c>
      <c r="AOF9">
        <v>50.808800509500003</v>
      </c>
      <c r="AOG9">
        <v>54.358223300500001</v>
      </c>
      <c r="AOH9">
        <v>52.0107149699</v>
      </c>
      <c r="AOI9">
        <v>52.413932721599998</v>
      </c>
      <c r="AOJ9">
        <v>52.863277905499999</v>
      </c>
      <c r="AOK9">
        <v>52.1584170665</v>
      </c>
      <c r="AOL9">
        <v>54.661175244399999</v>
      </c>
      <c r="AOM9">
        <v>56.180875735500003</v>
      </c>
      <c r="AON9">
        <v>55.178155629400003</v>
      </c>
      <c r="AOO9">
        <v>54.860837111099997</v>
      </c>
      <c r="AOP9">
        <v>55.540656265899997</v>
      </c>
      <c r="AOQ9">
        <v>55.756524523000003</v>
      </c>
      <c r="AOR9">
        <v>57.521820273300001</v>
      </c>
      <c r="AOS9">
        <v>58.418533344700002</v>
      </c>
      <c r="AOT9">
        <v>56.343752271299998</v>
      </c>
      <c r="AOU9">
        <v>56.066878702899999</v>
      </c>
      <c r="AOV9">
        <v>58.794539351300003</v>
      </c>
      <c r="AOW9">
        <v>59.1944832358</v>
      </c>
      <c r="AOX9">
        <v>58.145885133299998</v>
      </c>
      <c r="AOY9">
        <v>55.624975271499999</v>
      </c>
      <c r="AOZ9">
        <v>60.293893052900003</v>
      </c>
      <c r="APA9">
        <v>59.388925657000001</v>
      </c>
      <c r="APB9">
        <v>56.462409267200002</v>
      </c>
      <c r="APC9">
        <v>59.517127182199999</v>
      </c>
      <c r="APD9">
        <v>58.449545556300002</v>
      </c>
      <c r="APE9">
        <v>58.9711320961</v>
      </c>
      <c r="APF9">
        <v>58.2517565761</v>
      </c>
      <c r="APG9">
        <v>59.567022899299999</v>
      </c>
      <c r="APH9">
        <v>59.900601453999997</v>
      </c>
      <c r="API9">
        <v>58.803264203700003</v>
      </c>
      <c r="APJ9">
        <v>58.935388702499999</v>
      </c>
      <c r="APK9">
        <v>59.172649437099999</v>
      </c>
      <c r="APL9">
        <v>58.032857997100002</v>
      </c>
      <c r="APM9">
        <v>58.848224016300001</v>
      </c>
      <c r="APN9">
        <v>57.405306410900003</v>
      </c>
      <c r="APO9">
        <v>60.034587614099998</v>
      </c>
      <c r="APP9">
        <v>59.778037222800002</v>
      </c>
      <c r="APQ9">
        <v>58.884402947700003</v>
      </c>
      <c r="APR9">
        <v>60.2927698767</v>
      </c>
      <c r="APS9">
        <v>59.062081005800003</v>
      </c>
      <c r="APT9">
        <v>59.836881581299998</v>
      </c>
      <c r="APU9">
        <v>60.6623908762</v>
      </c>
      <c r="APV9">
        <v>60.276459493099999</v>
      </c>
      <c r="APW9">
        <v>61.704494595500002</v>
      </c>
      <c r="APX9">
        <v>62.158765084499997</v>
      </c>
      <c r="APY9">
        <v>61.503083490900003</v>
      </c>
      <c r="APZ9">
        <v>60.008709949</v>
      </c>
      <c r="AQA9">
        <v>61.466318876599999</v>
      </c>
      <c r="AQB9">
        <v>62.041989784999998</v>
      </c>
      <c r="AQC9">
        <v>61.633274812700002</v>
      </c>
      <c r="AQD9">
        <v>61.966914615100002</v>
      </c>
      <c r="AQE9">
        <v>62.264934247500001</v>
      </c>
      <c r="AQF9">
        <v>61.876422328700002</v>
      </c>
      <c r="AQG9">
        <v>61.537391534800001</v>
      </c>
      <c r="AQH9">
        <v>60.2808375595</v>
      </c>
      <c r="AQI9">
        <v>63.5819898397</v>
      </c>
      <c r="AQJ9">
        <v>62.853121374399997</v>
      </c>
      <c r="AQK9">
        <v>61.849649080600003</v>
      </c>
      <c r="AQL9">
        <v>62.557219189900003</v>
      </c>
      <c r="AQM9">
        <v>61.965592893</v>
      </c>
      <c r="AQN9">
        <v>61.230864110900001</v>
      </c>
      <c r="AQO9">
        <v>62.938711237200003</v>
      </c>
      <c r="AQP9">
        <v>62.213018115499999</v>
      </c>
      <c r="AQQ9">
        <v>62.268968582600003</v>
      </c>
      <c r="AQR9">
        <v>61.893680634200003</v>
      </c>
      <c r="AQS9">
        <v>63.200109123499999</v>
      </c>
      <c r="AQT9">
        <v>63.060160793800001</v>
      </c>
      <c r="AQU9">
        <v>62.023045168300001</v>
      </c>
      <c r="AQV9">
        <v>62.778011186500002</v>
      </c>
      <c r="AQW9">
        <v>63.058798621699999</v>
      </c>
      <c r="AQX9">
        <v>63.127350601000003</v>
      </c>
      <c r="AQY9">
        <v>64.065962348900001</v>
      </c>
      <c r="AQZ9">
        <v>63.770319070500001</v>
      </c>
      <c r="ARA9">
        <v>66.120232729899996</v>
      </c>
      <c r="ARB9">
        <v>65.693586643900005</v>
      </c>
      <c r="ARC9">
        <v>65.411131239400007</v>
      </c>
      <c r="ARD9">
        <v>66.8843070514</v>
      </c>
      <c r="ARE9">
        <v>64.807700091399994</v>
      </c>
      <c r="ARF9">
        <v>65.141407472899999</v>
      </c>
      <c r="ARG9">
        <v>67.1241059619</v>
      </c>
      <c r="ARH9">
        <v>65.213045963200003</v>
      </c>
      <c r="ARI9">
        <v>65.741477764199999</v>
      </c>
      <c r="ARJ9">
        <v>65.817150243200004</v>
      </c>
      <c r="ARK9">
        <v>68.0841986354</v>
      </c>
      <c r="ARL9">
        <v>67.240964243199997</v>
      </c>
      <c r="ARM9">
        <v>66.304881161599994</v>
      </c>
      <c r="ARN9">
        <v>65.606878877300005</v>
      </c>
      <c r="ARO9">
        <v>65.322199257600005</v>
      </c>
      <c r="ARP9">
        <v>67.058904962</v>
      </c>
      <c r="ARQ9">
        <v>64.211947262300001</v>
      </c>
      <c r="ARR9">
        <v>63.590969502199997</v>
      </c>
      <c r="ARS9">
        <v>63.892970214000002</v>
      </c>
      <c r="ART9">
        <v>63.121147922399999</v>
      </c>
      <c r="ARU9">
        <v>66.008979754600006</v>
      </c>
      <c r="ARV9">
        <v>66.552922653899998</v>
      </c>
      <c r="ARW9">
        <v>64.489776768799999</v>
      </c>
      <c r="ARX9">
        <v>65.941137484699993</v>
      </c>
      <c r="ARY9">
        <v>65.402948011999996</v>
      </c>
      <c r="ARZ9">
        <v>66.862785624400004</v>
      </c>
      <c r="ASA9">
        <v>67.611211273199999</v>
      </c>
      <c r="ASB9">
        <v>66.928565571099995</v>
      </c>
      <c r="ASC9">
        <v>67.886098819899999</v>
      </c>
      <c r="ASD9">
        <v>64.939682218399994</v>
      </c>
      <c r="ASE9">
        <v>66.920432026699999</v>
      </c>
      <c r="ASF9">
        <v>64.685031854800002</v>
      </c>
      <c r="ASG9">
        <v>66.429810958199994</v>
      </c>
      <c r="ASH9">
        <v>65.635878811200001</v>
      </c>
      <c r="ASI9">
        <v>68.3266175901</v>
      </c>
      <c r="ASJ9">
        <v>66.909720822599994</v>
      </c>
      <c r="ASK9">
        <v>66.2468416671</v>
      </c>
      <c r="ASL9">
        <v>67.028377131699997</v>
      </c>
      <c r="ASM9">
        <v>66.933051127200002</v>
      </c>
      <c r="ASN9">
        <v>64.600276800399996</v>
      </c>
      <c r="ASO9">
        <v>67.962515572000001</v>
      </c>
      <c r="ASP9">
        <v>68.234655285100004</v>
      </c>
      <c r="ASQ9">
        <v>66.576063708600003</v>
      </c>
      <c r="ASR9">
        <v>66.907256368700004</v>
      </c>
      <c r="ASS9">
        <v>69.501402364100002</v>
      </c>
      <c r="AST9">
        <v>69.307321019400007</v>
      </c>
      <c r="ASU9">
        <v>70.024642173900006</v>
      </c>
      <c r="ASV9">
        <v>68.014873112199993</v>
      </c>
      <c r="ASW9">
        <v>70.2098529875</v>
      </c>
      <c r="ASX9">
        <v>67.777755012499995</v>
      </c>
      <c r="ASY9">
        <v>69.945147613800003</v>
      </c>
      <c r="ASZ9">
        <v>69.829085194699999</v>
      </c>
      <c r="ATA9">
        <v>69.697671708000001</v>
      </c>
      <c r="ATB9">
        <v>70.024211718299995</v>
      </c>
      <c r="ATC9">
        <v>69.193530549599998</v>
      </c>
      <c r="ATD9">
        <v>70.233405460300006</v>
      </c>
      <c r="ATE9">
        <v>70.306171362000001</v>
      </c>
      <c r="ATF9">
        <v>68.708299776700002</v>
      </c>
      <c r="ATG9">
        <v>70.318781926400007</v>
      </c>
      <c r="ATH9">
        <v>71.448522055200002</v>
      </c>
      <c r="ATI9">
        <v>70.474117082500001</v>
      </c>
      <c r="ATJ9">
        <v>70.699149583500002</v>
      </c>
      <c r="ATK9">
        <v>70.165228380399995</v>
      </c>
      <c r="ATL9">
        <v>70.9692408067</v>
      </c>
      <c r="ATM9">
        <v>70.160942257800002</v>
      </c>
      <c r="ATN9">
        <v>70.447299123899995</v>
      </c>
      <c r="ATO9">
        <v>70.173930142100005</v>
      </c>
      <c r="ATP9">
        <v>70.603419719200005</v>
      </c>
      <c r="ATQ9">
        <v>70.216278054900002</v>
      </c>
      <c r="ATR9">
        <v>71.071186235900001</v>
      </c>
      <c r="ATS9">
        <v>70.440139769500007</v>
      </c>
      <c r="ATT9">
        <v>71.575830732300005</v>
      </c>
      <c r="ATU9">
        <v>72.220127138600006</v>
      </c>
      <c r="ATV9">
        <v>70.511646013299995</v>
      </c>
      <c r="ATW9">
        <v>71.171887194500002</v>
      </c>
      <c r="ATX9">
        <v>71.665792403699996</v>
      </c>
      <c r="ATY9">
        <v>71.985005380499999</v>
      </c>
      <c r="ATZ9">
        <v>70.134651521199999</v>
      </c>
      <c r="AUA9">
        <v>71.464668944300001</v>
      </c>
      <c r="AUB9">
        <v>72.829610945599995</v>
      </c>
      <c r="AUC9">
        <v>72.721534515200005</v>
      </c>
      <c r="AUD9">
        <v>72.021997037999995</v>
      </c>
      <c r="AUE9">
        <v>71.0794504821</v>
      </c>
      <c r="AUF9">
        <v>72.154338219099998</v>
      </c>
      <c r="AUG9">
        <v>69.926983974899997</v>
      </c>
      <c r="AUH9">
        <v>72.138292201400006</v>
      </c>
      <c r="AUI9">
        <v>69.662715705899998</v>
      </c>
      <c r="AUJ9">
        <v>69.463074256499993</v>
      </c>
      <c r="AUK9">
        <v>69.754846755499997</v>
      </c>
      <c r="AUL9">
        <v>71.641174261299994</v>
      </c>
      <c r="AUM9">
        <v>70.072881470900001</v>
      </c>
      <c r="AUN9">
        <v>69.946851955100001</v>
      </c>
      <c r="AUO9">
        <v>69.760421517300003</v>
      </c>
      <c r="AUP9">
        <v>70.766989998599996</v>
      </c>
      <c r="AUQ9">
        <v>70.550389600000003</v>
      </c>
      <c r="AUR9">
        <v>71.629045309000006</v>
      </c>
      <c r="AUS9">
        <v>71.963571684200005</v>
      </c>
      <c r="AUT9">
        <v>71.786123509700005</v>
      </c>
      <c r="AUU9">
        <v>73.254035359</v>
      </c>
      <c r="AUV9">
        <v>71.216217695400005</v>
      </c>
      <c r="AUW9">
        <v>73.303133068799994</v>
      </c>
      <c r="AUX9">
        <v>70.983030240199994</v>
      </c>
      <c r="AUY9">
        <v>72.081067590399996</v>
      </c>
      <c r="AUZ9">
        <v>71.643225589099998</v>
      </c>
      <c r="AVA9">
        <v>72.348878766499993</v>
      </c>
      <c r="AVB9">
        <v>72.039973846199999</v>
      </c>
      <c r="AVC9" t="s">
        <v>5039</v>
      </c>
      <c r="AVD9" t="s">
        <v>1</v>
      </c>
      <c r="AVE9">
        <v>3</v>
      </c>
      <c r="AVF9" t="s">
        <v>5010</v>
      </c>
      <c r="AVG9" t="s">
        <v>5018</v>
      </c>
      <c r="AVH9" t="s">
        <v>5007</v>
      </c>
      <c r="AVI9" t="s">
        <v>10</v>
      </c>
      <c r="AVJ9" t="s">
        <v>5008</v>
      </c>
      <c r="AVK9" t="s">
        <v>637</v>
      </c>
    </row>
    <row r="11" spans="1:1259" x14ac:dyDescent="0.25">
      <c r="A11">
        <v>2560</v>
      </c>
      <c r="B11">
        <v>3240</v>
      </c>
      <c r="C11">
        <v>3960</v>
      </c>
      <c r="D11">
        <v>640</v>
      </c>
      <c r="E11">
        <v>3960</v>
      </c>
      <c r="G11" t="s">
        <v>5040</v>
      </c>
    </row>
    <row r="12" spans="1:1259" x14ac:dyDescent="0.25">
      <c r="A12">
        <f>MAX(A14:A214)</f>
        <v>35.940299620600001</v>
      </c>
      <c r="B12">
        <f>MAX(B14:B214)</f>
        <v>72.274339809300002</v>
      </c>
      <c r="C12">
        <f>MAX(C14:C214)</f>
        <v>73.445811689699994</v>
      </c>
      <c r="D12">
        <f>MAX(D14:D214)</f>
        <v>36.8703958284</v>
      </c>
      <c r="E12">
        <f>MAX(E14:E214)</f>
        <v>73.819045794100006</v>
      </c>
    </row>
    <row r="13" spans="1:1259" x14ac:dyDescent="0.25">
      <c r="A13" t="s">
        <v>12</v>
      </c>
      <c r="B13" t="s">
        <v>16</v>
      </c>
      <c r="C13" t="s">
        <v>4996</v>
      </c>
      <c r="D13" t="s">
        <v>23</v>
      </c>
      <c r="E13" t="s">
        <v>27</v>
      </c>
    </row>
    <row r="14" spans="1:1259" x14ac:dyDescent="0.25">
      <c r="A14">
        <v>0</v>
      </c>
      <c r="C14">
        <v>0</v>
      </c>
      <c r="D14">
        <v>0</v>
      </c>
      <c r="E14">
        <v>0</v>
      </c>
      <c r="F14">
        <v>0</v>
      </c>
    </row>
    <row r="15" spans="1:1259" x14ac:dyDescent="0.25">
      <c r="A15">
        <v>13.7425914451</v>
      </c>
      <c r="B15">
        <v>9.9437793360099995</v>
      </c>
      <c r="C15">
        <v>10.280258398499999</v>
      </c>
      <c r="D15">
        <v>13.9932812799</v>
      </c>
      <c r="E15">
        <v>11.177048342000001</v>
      </c>
      <c r="F15">
        <f>SUM(F14,20)</f>
        <v>20</v>
      </c>
    </row>
    <row r="16" spans="1:1259" x14ac:dyDescent="0.25">
      <c r="A16">
        <v>20.205813244800002</v>
      </c>
      <c r="B16">
        <v>12.7782706997</v>
      </c>
      <c r="C16">
        <v>15.0671819738</v>
      </c>
      <c r="D16">
        <v>21.4248096416</v>
      </c>
      <c r="E16">
        <v>15.883890732699999</v>
      </c>
      <c r="F16">
        <f t="shared" ref="F16:F79" si="0">SUM(F15,20)</f>
        <v>40</v>
      </c>
    </row>
    <row r="17" spans="1:6" x14ac:dyDescent="0.25">
      <c r="A17">
        <v>22.622362536200001</v>
      </c>
      <c r="B17">
        <v>16.7824792489</v>
      </c>
      <c r="C17">
        <v>22.7668604349</v>
      </c>
      <c r="D17">
        <v>25.241294049299999</v>
      </c>
      <c r="E17">
        <v>19.901410139900001</v>
      </c>
      <c r="F17">
        <f t="shared" si="0"/>
        <v>60</v>
      </c>
    </row>
    <row r="18" spans="1:6" x14ac:dyDescent="0.25">
      <c r="A18">
        <v>23.911340464399998</v>
      </c>
      <c r="B18">
        <v>17.449420395800001</v>
      </c>
      <c r="C18">
        <v>28.386055756099999</v>
      </c>
      <c r="D18">
        <v>30.544936172100002</v>
      </c>
      <c r="E18">
        <v>27.685717578799999</v>
      </c>
      <c r="F18">
        <f t="shared" si="0"/>
        <v>80</v>
      </c>
    </row>
    <row r="19" spans="1:6" x14ac:dyDescent="0.25">
      <c r="A19">
        <v>25.891846598299999</v>
      </c>
      <c r="B19">
        <v>21.349951841100001</v>
      </c>
      <c r="C19">
        <v>31.464160708600001</v>
      </c>
      <c r="D19">
        <v>32.563330312799998</v>
      </c>
      <c r="E19">
        <v>29.987238510800001</v>
      </c>
      <c r="F19">
        <f t="shared" si="0"/>
        <v>100</v>
      </c>
    </row>
    <row r="20" spans="1:6" x14ac:dyDescent="0.25">
      <c r="A20">
        <v>24.809687201999999</v>
      </c>
      <c r="B20">
        <v>23.674942215800002</v>
      </c>
      <c r="C20">
        <v>33.905501266999998</v>
      </c>
      <c r="D20">
        <v>29.883809100800001</v>
      </c>
      <c r="E20">
        <v>32.981265298899999</v>
      </c>
      <c r="F20">
        <f t="shared" si="0"/>
        <v>120</v>
      </c>
    </row>
    <row r="21" spans="1:6" x14ac:dyDescent="0.25">
      <c r="A21">
        <v>27.517030699100001</v>
      </c>
      <c r="B21">
        <v>28.192243360500001</v>
      </c>
      <c r="C21">
        <v>35.175095257700001</v>
      </c>
      <c r="D21">
        <v>32.595601568600003</v>
      </c>
      <c r="E21">
        <v>34.805609691800001</v>
      </c>
      <c r="F21">
        <f t="shared" si="0"/>
        <v>140</v>
      </c>
    </row>
    <row r="22" spans="1:6" x14ac:dyDescent="0.25">
      <c r="A22">
        <v>29.537389914399999</v>
      </c>
      <c r="B22">
        <v>29.7470507377</v>
      </c>
      <c r="C22">
        <v>34.642663968199997</v>
      </c>
      <c r="D22">
        <v>32.973223805499998</v>
      </c>
      <c r="E22">
        <v>34.676992645699997</v>
      </c>
      <c r="F22">
        <f t="shared" si="0"/>
        <v>160</v>
      </c>
    </row>
    <row r="23" spans="1:6" x14ac:dyDescent="0.25">
      <c r="A23">
        <v>27.449702782100001</v>
      </c>
      <c r="B23">
        <v>31.966578010100001</v>
      </c>
      <c r="C23">
        <v>36.883649167000002</v>
      </c>
      <c r="D23">
        <v>31.908978766400001</v>
      </c>
      <c r="E23">
        <v>38.372537715599996</v>
      </c>
      <c r="F23">
        <f t="shared" si="0"/>
        <v>180</v>
      </c>
    </row>
    <row r="24" spans="1:6" x14ac:dyDescent="0.25">
      <c r="A24">
        <v>25.7867185335</v>
      </c>
      <c r="B24">
        <v>31.6694212347</v>
      </c>
      <c r="C24">
        <v>38.960632834400002</v>
      </c>
      <c r="D24">
        <v>32.313973297499999</v>
      </c>
      <c r="E24">
        <v>40.570439692500003</v>
      </c>
      <c r="F24">
        <f t="shared" si="0"/>
        <v>200</v>
      </c>
    </row>
    <row r="25" spans="1:6" x14ac:dyDescent="0.25">
      <c r="A25">
        <v>30.191223869800002</v>
      </c>
      <c r="B25">
        <v>33.943891179399998</v>
      </c>
      <c r="C25">
        <v>42.3164588048</v>
      </c>
      <c r="D25">
        <v>33.077843668100002</v>
      </c>
      <c r="E25">
        <v>42.5894112784</v>
      </c>
      <c r="F25">
        <f t="shared" si="0"/>
        <v>220</v>
      </c>
    </row>
    <row r="26" spans="1:6" x14ac:dyDescent="0.25">
      <c r="A26">
        <v>30.259916155700001</v>
      </c>
      <c r="B26">
        <v>35.6213933083</v>
      </c>
      <c r="C26">
        <v>44.657441085499997</v>
      </c>
      <c r="D26">
        <v>33.380809062799997</v>
      </c>
      <c r="E26">
        <v>45.453191355100003</v>
      </c>
      <c r="F26">
        <f t="shared" si="0"/>
        <v>240</v>
      </c>
    </row>
    <row r="27" spans="1:6" x14ac:dyDescent="0.25">
      <c r="A27">
        <v>30.445346382499999</v>
      </c>
      <c r="B27">
        <v>38.0214211503</v>
      </c>
      <c r="C27">
        <v>43.835728492199998</v>
      </c>
      <c r="D27">
        <v>29.839575697800001</v>
      </c>
      <c r="E27">
        <v>44.633274053599997</v>
      </c>
      <c r="F27">
        <f t="shared" si="0"/>
        <v>260</v>
      </c>
    </row>
    <row r="28" spans="1:6" x14ac:dyDescent="0.25">
      <c r="A28">
        <v>30.976636769799999</v>
      </c>
      <c r="B28">
        <v>37.901353244799999</v>
      </c>
      <c r="C28">
        <v>46.2277835565</v>
      </c>
      <c r="D28">
        <v>35.2284774727</v>
      </c>
      <c r="E28">
        <v>43.339611185599999</v>
      </c>
      <c r="F28">
        <f t="shared" si="0"/>
        <v>280</v>
      </c>
    </row>
    <row r="29" spans="1:6" x14ac:dyDescent="0.25">
      <c r="A29">
        <v>31.0182641689</v>
      </c>
      <c r="B29">
        <v>41.137412560500003</v>
      </c>
      <c r="C29">
        <v>45.5020742576</v>
      </c>
      <c r="D29">
        <v>34.444472869000002</v>
      </c>
      <c r="E29">
        <v>44.794041714000002</v>
      </c>
      <c r="F29">
        <f t="shared" si="0"/>
        <v>300</v>
      </c>
    </row>
    <row r="30" spans="1:6" x14ac:dyDescent="0.25">
      <c r="A30">
        <v>32.159355377499999</v>
      </c>
      <c r="B30">
        <v>44.686599169099999</v>
      </c>
      <c r="C30">
        <v>48.747911486500001</v>
      </c>
      <c r="D30">
        <v>33.624882517700001</v>
      </c>
      <c r="E30">
        <v>48.391238320299998</v>
      </c>
      <c r="F30">
        <f t="shared" si="0"/>
        <v>320</v>
      </c>
    </row>
    <row r="31" spans="1:6" x14ac:dyDescent="0.25">
      <c r="A31">
        <v>29.8547968134</v>
      </c>
      <c r="B31">
        <v>45.857765919599998</v>
      </c>
      <c r="C31">
        <v>49.872846626399998</v>
      </c>
      <c r="D31">
        <v>32.439765389599998</v>
      </c>
      <c r="E31">
        <v>47.788168812099997</v>
      </c>
      <c r="F31">
        <f t="shared" si="0"/>
        <v>340</v>
      </c>
    </row>
    <row r="32" spans="1:6" x14ac:dyDescent="0.25">
      <c r="A32">
        <v>30.605983619900002</v>
      </c>
      <c r="B32">
        <v>44.334861376600003</v>
      </c>
      <c r="C32">
        <v>48.962001644799997</v>
      </c>
      <c r="D32">
        <v>34.804064754499997</v>
      </c>
      <c r="E32">
        <v>49.076359421500001</v>
      </c>
      <c r="F32">
        <f t="shared" si="0"/>
        <v>360</v>
      </c>
    </row>
    <row r="33" spans="1:6" x14ac:dyDescent="0.25">
      <c r="A33">
        <v>33.721294604599997</v>
      </c>
      <c r="B33">
        <v>46.9746939443</v>
      </c>
      <c r="C33">
        <v>50.8495846478</v>
      </c>
      <c r="D33">
        <v>32.2099319919</v>
      </c>
      <c r="E33">
        <v>48.412200147299998</v>
      </c>
      <c r="F33">
        <f t="shared" si="0"/>
        <v>380</v>
      </c>
    </row>
    <row r="34" spans="1:6" x14ac:dyDescent="0.25">
      <c r="A34">
        <v>32.992379398300002</v>
      </c>
      <c r="B34">
        <v>47.132781694800002</v>
      </c>
      <c r="C34">
        <v>50.759474336300002</v>
      </c>
      <c r="D34">
        <v>33.116737887299998</v>
      </c>
      <c r="E34">
        <v>49.205957649699997</v>
      </c>
      <c r="F34">
        <f t="shared" si="0"/>
        <v>400</v>
      </c>
    </row>
    <row r="35" spans="1:6" x14ac:dyDescent="0.25">
      <c r="A35">
        <v>33.528639663299998</v>
      </c>
      <c r="B35">
        <v>47.292866637000003</v>
      </c>
      <c r="C35">
        <v>50.173499862699998</v>
      </c>
      <c r="D35">
        <v>34.992030427499998</v>
      </c>
      <c r="E35">
        <v>50.917048516100003</v>
      </c>
      <c r="F35">
        <f t="shared" si="0"/>
        <v>420</v>
      </c>
    </row>
    <row r="36" spans="1:6" x14ac:dyDescent="0.25">
      <c r="A36">
        <v>33.778902164500003</v>
      </c>
      <c r="B36">
        <v>49.6199037823</v>
      </c>
      <c r="C36">
        <v>51.691930100699999</v>
      </c>
      <c r="D36">
        <v>32.294404452199998</v>
      </c>
      <c r="E36">
        <v>52.6990048698</v>
      </c>
      <c r="F36">
        <f t="shared" si="0"/>
        <v>440</v>
      </c>
    </row>
    <row r="37" spans="1:6" x14ac:dyDescent="0.25">
      <c r="A37">
        <v>30.2252874968</v>
      </c>
      <c r="B37">
        <v>47.786947750899998</v>
      </c>
      <c r="C37">
        <v>52.719090916900001</v>
      </c>
      <c r="D37">
        <v>30.9311987546</v>
      </c>
      <c r="E37">
        <v>53.337080852699998</v>
      </c>
      <c r="F37">
        <f t="shared" si="0"/>
        <v>460</v>
      </c>
    </row>
    <row r="38" spans="1:6" x14ac:dyDescent="0.25">
      <c r="A38">
        <v>30.188229283799998</v>
      </c>
      <c r="B38">
        <v>47.4470907372</v>
      </c>
      <c r="C38">
        <v>49.596485642300003</v>
      </c>
      <c r="D38">
        <v>33.536369063899997</v>
      </c>
      <c r="E38">
        <v>52.276843108400001</v>
      </c>
      <c r="F38">
        <f t="shared" si="0"/>
        <v>480</v>
      </c>
    </row>
    <row r="39" spans="1:6" x14ac:dyDescent="0.25">
      <c r="A39">
        <v>32.335915765700001</v>
      </c>
      <c r="B39">
        <v>48.791734659399999</v>
      </c>
      <c r="C39">
        <v>50.680489864999998</v>
      </c>
      <c r="D39">
        <v>33.921797678600001</v>
      </c>
      <c r="E39">
        <v>52.434362914799998</v>
      </c>
      <c r="F39">
        <f t="shared" si="0"/>
        <v>500</v>
      </c>
    </row>
    <row r="40" spans="1:6" x14ac:dyDescent="0.25">
      <c r="A40">
        <v>30.791162352000001</v>
      </c>
      <c r="B40">
        <v>48.995591329100002</v>
      </c>
      <c r="C40">
        <v>51.978326815899997</v>
      </c>
      <c r="D40">
        <v>30.3529461559</v>
      </c>
      <c r="E40">
        <v>52.915045714800002</v>
      </c>
      <c r="F40">
        <f t="shared" si="0"/>
        <v>520</v>
      </c>
    </row>
    <row r="41" spans="1:6" x14ac:dyDescent="0.25">
      <c r="A41">
        <v>30.7337521388</v>
      </c>
      <c r="B41">
        <v>49.3142887833</v>
      </c>
      <c r="C41">
        <v>50.235810649599998</v>
      </c>
      <c r="D41">
        <v>33.081635798599997</v>
      </c>
      <c r="E41">
        <v>53.804087862099998</v>
      </c>
      <c r="F41">
        <f t="shared" si="0"/>
        <v>540</v>
      </c>
    </row>
    <row r="42" spans="1:6" x14ac:dyDescent="0.25">
      <c r="A42">
        <v>30.9162532217</v>
      </c>
      <c r="B42">
        <v>50.102064460100003</v>
      </c>
      <c r="C42">
        <v>51.862226212300001</v>
      </c>
      <c r="D42">
        <v>30.531002353600002</v>
      </c>
      <c r="E42">
        <v>53.160259551000003</v>
      </c>
      <c r="F42">
        <f t="shared" si="0"/>
        <v>560</v>
      </c>
    </row>
    <row r="43" spans="1:6" x14ac:dyDescent="0.25">
      <c r="A43">
        <v>32.074723713899999</v>
      </c>
      <c r="B43">
        <v>51.129260826200003</v>
      </c>
      <c r="C43">
        <v>52.665754981299997</v>
      </c>
      <c r="D43">
        <v>31.646128840100001</v>
      </c>
      <c r="E43">
        <v>55.017119148799999</v>
      </c>
      <c r="F43">
        <f t="shared" si="0"/>
        <v>580</v>
      </c>
    </row>
    <row r="44" spans="1:6" x14ac:dyDescent="0.25">
      <c r="A44">
        <v>31.513288337300001</v>
      </c>
      <c r="B44">
        <v>50.914282191399998</v>
      </c>
      <c r="C44">
        <v>52.000230205100003</v>
      </c>
      <c r="D44">
        <v>36.2087755923</v>
      </c>
      <c r="E44">
        <v>54.480255182599997</v>
      </c>
      <c r="F44">
        <f t="shared" si="0"/>
        <v>600</v>
      </c>
    </row>
    <row r="45" spans="1:6" x14ac:dyDescent="0.25">
      <c r="A45">
        <v>31.297118262000001</v>
      </c>
      <c r="B45">
        <v>49.769304501299999</v>
      </c>
      <c r="C45">
        <v>53.704561026599997</v>
      </c>
      <c r="D45">
        <v>32.827901650000001</v>
      </c>
      <c r="E45">
        <v>55.735181126599997</v>
      </c>
      <c r="F45">
        <f t="shared" si="0"/>
        <v>620</v>
      </c>
    </row>
    <row r="46" spans="1:6" x14ac:dyDescent="0.25">
      <c r="A46">
        <v>31.414271131500001</v>
      </c>
      <c r="B46">
        <v>49.432156345599999</v>
      </c>
      <c r="C46">
        <v>52.8485612546</v>
      </c>
      <c r="D46">
        <v>36.8703958284</v>
      </c>
      <c r="E46">
        <v>55.596841296299999</v>
      </c>
      <c r="F46">
        <f t="shared" si="0"/>
        <v>640</v>
      </c>
    </row>
    <row r="47" spans="1:6" x14ac:dyDescent="0.25">
      <c r="A47">
        <v>30.435226589799999</v>
      </c>
      <c r="B47">
        <v>50.532415980000003</v>
      </c>
      <c r="C47">
        <v>57.1415036207</v>
      </c>
      <c r="D47">
        <v>35.054130769700002</v>
      </c>
      <c r="E47">
        <v>57.287573917700001</v>
      </c>
      <c r="F47">
        <f t="shared" si="0"/>
        <v>660</v>
      </c>
    </row>
    <row r="48" spans="1:6" x14ac:dyDescent="0.25">
      <c r="A48">
        <v>31.114170827100001</v>
      </c>
      <c r="B48">
        <v>53.3759678706</v>
      </c>
      <c r="C48">
        <v>56.378334203199998</v>
      </c>
      <c r="D48">
        <v>31.233087941099999</v>
      </c>
      <c r="E48">
        <v>57.701138002500002</v>
      </c>
      <c r="F48">
        <f t="shared" si="0"/>
        <v>680</v>
      </c>
    </row>
    <row r="49" spans="1:6" x14ac:dyDescent="0.25">
      <c r="A49">
        <v>31.503924076699999</v>
      </c>
      <c r="B49">
        <v>51.453704378300003</v>
      </c>
      <c r="C49">
        <v>56.478562960399998</v>
      </c>
      <c r="D49">
        <v>31.735621738300001</v>
      </c>
      <c r="E49">
        <v>55.803601180000001</v>
      </c>
      <c r="F49">
        <f t="shared" si="0"/>
        <v>700</v>
      </c>
    </row>
    <row r="50" spans="1:6" x14ac:dyDescent="0.25">
      <c r="A50">
        <v>30.584072578400001</v>
      </c>
      <c r="B50">
        <v>52.191176363499999</v>
      </c>
      <c r="C50">
        <v>55.2308273875</v>
      </c>
      <c r="D50">
        <v>31.7562367184</v>
      </c>
      <c r="E50">
        <v>57.5437358334</v>
      </c>
      <c r="F50">
        <f t="shared" si="0"/>
        <v>720</v>
      </c>
    </row>
    <row r="51" spans="1:6" x14ac:dyDescent="0.25">
      <c r="A51">
        <v>30.298693271299999</v>
      </c>
      <c r="B51">
        <v>53.759822443499999</v>
      </c>
      <c r="C51">
        <v>57.195185006400003</v>
      </c>
      <c r="D51">
        <v>34.651465086199998</v>
      </c>
      <c r="E51">
        <v>58.365185339600004</v>
      </c>
      <c r="F51">
        <f t="shared" si="0"/>
        <v>740</v>
      </c>
    </row>
    <row r="52" spans="1:6" x14ac:dyDescent="0.25">
      <c r="A52">
        <v>31.824525510499999</v>
      </c>
      <c r="B52">
        <v>55.677538468999998</v>
      </c>
      <c r="C52">
        <v>59.409600202999997</v>
      </c>
      <c r="D52">
        <v>33.757314686699999</v>
      </c>
      <c r="E52">
        <v>59.711357668799998</v>
      </c>
      <c r="F52">
        <f t="shared" si="0"/>
        <v>760</v>
      </c>
    </row>
    <row r="53" spans="1:6" x14ac:dyDescent="0.25">
      <c r="A53">
        <v>33.010808059799999</v>
      </c>
      <c r="B53">
        <v>54.000897620800004</v>
      </c>
      <c r="C53">
        <v>56.126668803299999</v>
      </c>
      <c r="D53">
        <v>33.656676054000002</v>
      </c>
      <c r="E53">
        <v>57.004131411899998</v>
      </c>
      <c r="F53">
        <f t="shared" si="0"/>
        <v>780</v>
      </c>
    </row>
    <row r="54" spans="1:6" x14ac:dyDescent="0.25">
      <c r="A54">
        <v>32.286968737499997</v>
      </c>
      <c r="B54">
        <v>54.915152934600002</v>
      </c>
      <c r="C54">
        <v>56.4314642724</v>
      </c>
      <c r="D54">
        <v>34.361628406900003</v>
      </c>
      <c r="E54">
        <v>58.902617418399998</v>
      </c>
      <c r="F54">
        <f t="shared" si="0"/>
        <v>800</v>
      </c>
    </row>
    <row r="55" spans="1:6" x14ac:dyDescent="0.25">
      <c r="A55">
        <v>31.800986823199999</v>
      </c>
      <c r="B55">
        <v>58.080024015299998</v>
      </c>
      <c r="C55">
        <v>57.851524082099999</v>
      </c>
      <c r="D55">
        <v>33.563988247099999</v>
      </c>
      <c r="E55">
        <v>60.5990881954</v>
      </c>
      <c r="F55">
        <f t="shared" si="0"/>
        <v>820</v>
      </c>
    </row>
    <row r="56" spans="1:6" x14ac:dyDescent="0.25">
      <c r="A56">
        <v>32.699467652700001</v>
      </c>
      <c r="B56">
        <v>57.184624274100003</v>
      </c>
      <c r="C56">
        <v>58.399867111500001</v>
      </c>
      <c r="D56">
        <v>32.9028993923</v>
      </c>
      <c r="E56">
        <v>59.977693327300003</v>
      </c>
      <c r="F56">
        <f t="shared" si="0"/>
        <v>840</v>
      </c>
    </row>
    <row r="57" spans="1:6" x14ac:dyDescent="0.25">
      <c r="A57">
        <v>32.583613522999997</v>
      </c>
      <c r="B57">
        <v>56.902394229800002</v>
      </c>
      <c r="C57">
        <v>57.818884718500001</v>
      </c>
      <c r="D57">
        <v>30.911876221299998</v>
      </c>
      <c r="E57">
        <v>58.483371161299999</v>
      </c>
      <c r="F57">
        <f t="shared" si="0"/>
        <v>860</v>
      </c>
    </row>
    <row r="58" spans="1:6" x14ac:dyDescent="0.25">
      <c r="A58">
        <v>31.228645374300001</v>
      </c>
      <c r="B58">
        <v>59.389768996900003</v>
      </c>
      <c r="C58">
        <v>59.434122594599998</v>
      </c>
      <c r="D58">
        <v>32.220266298699997</v>
      </c>
      <c r="E58">
        <v>58.468279588900003</v>
      </c>
      <c r="F58">
        <f t="shared" si="0"/>
        <v>880</v>
      </c>
    </row>
    <row r="59" spans="1:6" x14ac:dyDescent="0.25">
      <c r="A59">
        <v>31.923987689499999</v>
      </c>
      <c r="B59">
        <v>57.2476936845</v>
      </c>
      <c r="C59">
        <v>57.4346104623</v>
      </c>
      <c r="D59">
        <v>29.771302390399999</v>
      </c>
      <c r="E59">
        <v>57.966398010100001</v>
      </c>
      <c r="F59">
        <f t="shared" si="0"/>
        <v>900</v>
      </c>
    </row>
    <row r="60" spans="1:6" x14ac:dyDescent="0.25">
      <c r="A60">
        <v>33.040326288999999</v>
      </c>
      <c r="B60">
        <v>58.0317610014</v>
      </c>
      <c r="C60">
        <v>57.781346495500003</v>
      </c>
      <c r="D60">
        <v>30.106516818399999</v>
      </c>
      <c r="E60">
        <v>57.741521123600002</v>
      </c>
      <c r="F60">
        <f t="shared" si="0"/>
        <v>920</v>
      </c>
    </row>
    <row r="61" spans="1:6" x14ac:dyDescent="0.25">
      <c r="A61">
        <v>33.470223860600001</v>
      </c>
      <c r="B61">
        <v>56.364748328099999</v>
      </c>
      <c r="C61">
        <v>58.024844273200003</v>
      </c>
      <c r="D61">
        <v>30.852623996599998</v>
      </c>
      <c r="E61">
        <v>58.542588284799997</v>
      </c>
      <c r="F61">
        <f t="shared" si="0"/>
        <v>940</v>
      </c>
    </row>
    <row r="62" spans="1:6" x14ac:dyDescent="0.25">
      <c r="A62">
        <v>34.105204073300001</v>
      </c>
      <c r="B62">
        <v>59.0813475486</v>
      </c>
      <c r="C62">
        <v>58.476779590900001</v>
      </c>
      <c r="D62">
        <v>32.190244665599998</v>
      </c>
      <c r="E62">
        <v>59.044926202299997</v>
      </c>
      <c r="F62">
        <f t="shared" si="0"/>
        <v>960</v>
      </c>
    </row>
    <row r="63" spans="1:6" x14ac:dyDescent="0.25">
      <c r="A63">
        <v>34.279300121799999</v>
      </c>
      <c r="B63">
        <v>58.875987534499998</v>
      </c>
      <c r="C63">
        <v>58.1815663593</v>
      </c>
      <c r="D63">
        <v>31.598612552300001</v>
      </c>
      <c r="E63">
        <v>59.6123004986</v>
      </c>
      <c r="F63">
        <f t="shared" si="0"/>
        <v>980</v>
      </c>
    </row>
    <row r="64" spans="1:6" x14ac:dyDescent="0.25">
      <c r="A64">
        <v>32.931129527700001</v>
      </c>
      <c r="B64">
        <v>59.016300238500001</v>
      </c>
      <c r="C64">
        <v>58.587168386499997</v>
      </c>
      <c r="D64">
        <v>32.642898368300003</v>
      </c>
      <c r="E64">
        <v>58.983391000300003</v>
      </c>
      <c r="F64">
        <f t="shared" si="0"/>
        <v>1000</v>
      </c>
    </row>
    <row r="65" spans="1:6" x14ac:dyDescent="0.25">
      <c r="A65">
        <v>34.033523973800001</v>
      </c>
      <c r="B65">
        <v>59.725819055499997</v>
      </c>
      <c r="C65">
        <v>58.743020621600003</v>
      </c>
      <c r="D65">
        <v>29.769059019299998</v>
      </c>
      <c r="E65">
        <v>59.0286778997</v>
      </c>
      <c r="F65">
        <f t="shared" si="0"/>
        <v>1020</v>
      </c>
    </row>
    <row r="66" spans="1:6" x14ac:dyDescent="0.25">
      <c r="A66">
        <v>34.6807435244</v>
      </c>
      <c r="B66">
        <v>58.441699335700001</v>
      </c>
      <c r="C66">
        <v>58.872246751699997</v>
      </c>
      <c r="D66">
        <v>29.641451122900001</v>
      </c>
      <c r="E66">
        <v>58.018507899799999</v>
      </c>
      <c r="F66">
        <f t="shared" si="0"/>
        <v>1040</v>
      </c>
    </row>
    <row r="67" spans="1:6" x14ac:dyDescent="0.25">
      <c r="A67">
        <v>34.573411207500001</v>
      </c>
      <c r="B67">
        <v>59.081312837900001</v>
      </c>
      <c r="C67">
        <v>58.363318157899997</v>
      </c>
      <c r="D67">
        <v>29.348321055900001</v>
      </c>
      <c r="E67">
        <v>57.375665009199999</v>
      </c>
      <c r="F67">
        <f t="shared" si="0"/>
        <v>1060</v>
      </c>
    </row>
    <row r="68" spans="1:6" x14ac:dyDescent="0.25">
      <c r="A68">
        <v>33.852317714400002</v>
      </c>
      <c r="B68">
        <v>58.3027609118</v>
      </c>
      <c r="C68">
        <v>60.2985499738</v>
      </c>
      <c r="D68">
        <v>32.434465388299998</v>
      </c>
      <c r="E68">
        <v>58.459850935399999</v>
      </c>
      <c r="F68">
        <f t="shared" si="0"/>
        <v>1080</v>
      </c>
    </row>
    <row r="69" spans="1:6" x14ac:dyDescent="0.25">
      <c r="A69">
        <v>33.221708813699998</v>
      </c>
      <c r="B69">
        <v>57.854033294300002</v>
      </c>
      <c r="C69">
        <v>59.368175072200003</v>
      </c>
      <c r="D69">
        <v>30.253119291299999</v>
      </c>
      <c r="E69">
        <v>57.974598626300001</v>
      </c>
      <c r="F69">
        <f t="shared" si="0"/>
        <v>1100</v>
      </c>
    </row>
    <row r="70" spans="1:6" x14ac:dyDescent="0.25">
      <c r="A70">
        <v>33.503994208000002</v>
      </c>
      <c r="B70">
        <v>57.704129140200003</v>
      </c>
      <c r="C70">
        <v>59.9401691865</v>
      </c>
      <c r="D70">
        <v>30.0000264478</v>
      </c>
      <c r="E70">
        <v>59.7034921447</v>
      </c>
      <c r="F70">
        <f t="shared" si="0"/>
        <v>1120</v>
      </c>
    </row>
    <row r="71" spans="1:6" x14ac:dyDescent="0.25">
      <c r="A71">
        <v>35.146377552700002</v>
      </c>
      <c r="B71">
        <v>57.794690072400002</v>
      </c>
      <c r="C71">
        <v>60.156860262000002</v>
      </c>
      <c r="D71">
        <v>29.513118758899999</v>
      </c>
      <c r="E71">
        <v>59.043625605899997</v>
      </c>
      <c r="F71">
        <f t="shared" si="0"/>
        <v>1140</v>
      </c>
    </row>
    <row r="72" spans="1:6" x14ac:dyDescent="0.25">
      <c r="A72">
        <v>33.678617101500002</v>
      </c>
      <c r="B72">
        <v>58.491093122999999</v>
      </c>
      <c r="C72">
        <v>60.763522682900003</v>
      </c>
      <c r="D72">
        <v>30.312564265900001</v>
      </c>
      <c r="E72">
        <v>59.247542429799999</v>
      </c>
      <c r="F72">
        <f t="shared" si="0"/>
        <v>1160</v>
      </c>
    </row>
    <row r="73" spans="1:6" x14ac:dyDescent="0.25">
      <c r="A73">
        <v>33.221727241000004</v>
      </c>
      <c r="B73">
        <v>58.115166508199998</v>
      </c>
      <c r="C73">
        <v>61.479493417199997</v>
      </c>
      <c r="D73">
        <v>27.891063440500002</v>
      </c>
      <c r="E73">
        <v>59.969859413400002</v>
      </c>
      <c r="F73">
        <f t="shared" si="0"/>
        <v>1180</v>
      </c>
    </row>
    <row r="74" spans="1:6" x14ac:dyDescent="0.25">
      <c r="A74">
        <v>33.583427781399998</v>
      </c>
      <c r="B74">
        <v>57.765579095100001</v>
      </c>
      <c r="C74">
        <v>60.520315631400003</v>
      </c>
      <c r="D74">
        <v>31.912674858399999</v>
      </c>
      <c r="E74">
        <v>59.5232443847</v>
      </c>
      <c r="F74">
        <f t="shared" si="0"/>
        <v>1200</v>
      </c>
    </row>
    <row r="75" spans="1:6" x14ac:dyDescent="0.25">
      <c r="A75">
        <v>35.259993276400003</v>
      </c>
      <c r="B75">
        <v>58.566413855599997</v>
      </c>
      <c r="C75">
        <v>59.890715692000001</v>
      </c>
      <c r="D75">
        <v>30.221903576199999</v>
      </c>
      <c r="E75">
        <v>60.3600989949</v>
      </c>
      <c r="F75">
        <f t="shared" si="0"/>
        <v>1220</v>
      </c>
    </row>
    <row r="76" spans="1:6" x14ac:dyDescent="0.25">
      <c r="A76">
        <v>34.7499722807</v>
      </c>
      <c r="B76">
        <v>60.394889807699997</v>
      </c>
      <c r="C76">
        <v>60.989880313900002</v>
      </c>
      <c r="D76">
        <v>30.350320177099999</v>
      </c>
      <c r="E76">
        <v>60.024798330199999</v>
      </c>
      <c r="F76">
        <f t="shared" si="0"/>
        <v>1240</v>
      </c>
    </row>
    <row r="77" spans="1:6" x14ac:dyDescent="0.25">
      <c r="A77">
        <v>35.280416089399999</v>
      </c>
      <c r="B77">
        <v>59.873269611399998</v>
      </c>
      <c r="C77">
        <v>61.711614185199998</v>
      </c>
      <c r="D77">
        <v>30.424893006200001</v>
      </c>
      <c r="E77">
        <v>61.806128364199999</v>
      </c>
      <c r="F77">
        <f t="shared" si="0"/>
        <v>1260</v>
      </c>
    </row>
    <row r="78" spans="1:6" x14ac:dyDescent="0.25">
      <c r="A78">
        <v>35.314509095399998</v>
      </c>
      <c r="B78">
        <v>60.047296266700002</v>
      </c>
      <c r="C78">
        <v>61.810038929800001</v>
      </c>
      <c r="D78">
        <v>29.8483074024</v>
      </c>
      <c r="E78">
        <v>60.6299611158</v>
      </c>
      <c r="F78">
        <f t="shared" si="0"/>
        <v>1280</v>
      </c>
    </row>
    <row r="79" spans="1:6" x14ac:dyDescent="0.25">
      <c r="A79">
        <v>35.720213583000003</v>
      </c>
      <c r="B79">
        <v>60.864828160000002</v>
      </c>
      <c r="C79">
        <v>61.279887552600002</v>
      </c>
      <c r="D79">
        <v>33.182308419400002</v>
      </c>
      <c r="E79">
        <v>61.1827175146</v>
      </c>
      <c r="F79">
        <f t="shared" si="0"/>
        <v>1300</v>
      </c>
    </row>
    <row r="80" spans="1:6" x14ac:dyDescent="0.25">
      <c r="A80">
        <v>35.475116308799997</v>
      </c>
      <c r="B80">
        <v>61.444259914900002</v>
      </c>
      <c r="C80">
        <v>61.933026945100004</v>
      </c>
      <c r="D80">
        <v>28.319850784900002</v>
      </c>
      <c r="E80">
        <v>60.8815260959</v>
      </c>
      <c r="F80">
        <f t="shared" ref="F80:F143" si="1">SUM(F79,20)</f>
        <v>1320</v>
      </c>
    </row>
    <row r="81" spans="1:6" x14ac:dyDescent="0.25">
      <c r="A81">
        <v>34.3217096395</v>
      </c>
      <c r="B81">
        <v>61.8699328143</v>
      </c>
      <c r="C81">
        <v>61.384814324799997</v>
      </c>
      <c r="D81">
        <v>27.294804023400001</v>
      </c>
      <c r="E81">
        <v>60.104496805899998</v>
      </c>
      <c r="F81">
        <f t="shared" si="1"/>
        <v>1340</v>
      </c>
    </row>
    <row r="82" spans="1:6" x14ac:dyDescent="0.25">
      <c r="A82">
        <v>33.999880993300003</v>
      </c>
      <c r="B82">
        <v>60.997949429499997</v>
      </c>
      <c r="C82">
        <v>62.916799894900002</v>
      </c>
      <c r="D82">
        <v>30.037479619999999</v>
      </c>
      <c r="E82">
        <v>62.783037892899998</v>
      </c>
      <c r="F82">
        <f t="shared" si="1"/>
        <v>1360</v>
      </c>
    </row>
    <row r="83" spans="1:6" x14ac:dyDescent="0.25">
      <c r="A83">
        <v>33.527460561799998</v>
      </c>
      <c r="B83">
        <v>62.500103586400002</v>
      </c>
      <c r="C83">
        <v>61.832540262800002</v>
      </c>
      <c r="D83">
        <v>30.0368652991</v>
      </c>
      <c r="E83">
        <v>61.4344762132</v>
      </c>
      <c r="F83">
        <f t="shared" si="1"/>
        <v>1380</v>
      </c>
    </row>
    <row r="84" spans="1:6" x14ac:dyDescent="0.25">
      <c r="A84">
        <v>33.080480252100003</v>
      </c>
      <c r="B84">
        <v>61.899576838800002</v>
      </c>
      <c r="C84">
        <v>63.445433314500001</v>
      </c>
      <c r="D84">
        <v>34.302469766900003</v>
      </c>
      <c r="E84">
        <v>62.245582483</v>
      </c>
      <c r="F84">
        <f t="shared" si="1"/>
        <v>1400</v>
      </c>
    </row>
    <row r="85" spans="1:6" x14ac:dyDescent="0.25">
      <c r="A85">
        <v>35.267329783800001</v>
      </c>
      <c r="B85">
        <v>61.934656190699997</v>
      </c>
      <c r="C85">
        <v>63.504482208500001</v>
      </c>
      <c r="D85">
        <v>29.913946302700001</v>
      </c>
      <c r="E85">
        <v>62.1035237018</v>
      </c>
      <c r="F85">
        <f t="shared" si="1"/>
        <v>1420</v>
      </c>
    </row>
    <row r="86" spans="1:6" x14ac:dyDescent="0.25">
      <c r="A86">
        <v>32.494977985399998</v>
      </c>
      <c r="B86">
        <v>62.4714770848</v>
      </c>
      <c r="C86">
        <v>62.940239310800003</v>
      </c>
      <c r="D86">
        <v>33.041921448899998</v>
      </c>
      <c r="E86">
        <v>62.409933612000003</v>
      </c>
      <c r="F86">
        <f t="shared" si="1"/>
        <v>1440</v>
      </c>
    </row>
    <row r="87" spans="1:6" x14ac:dyDescent="0.25">
      <c r="A87">
        <v>33.489721840599998</v>
      </c>
      <c r="B87">
        <v>61.659809134699998</v>
      </c>
      <c r="C87">
        <v>63.382970037699998</v>
      </c>
      <c r="D87">
        <v>29.735413281100001</v>
      </c>
      <c r="E87">
        <v>62.487196130699999</v>
      </c>
      <c r="F87">
        <f t="shared" si="1"/>
        <v>1460</v>
      </c>
    </row>
    <row r="88" spans="1:6" x14ac:dyDescent="0.25">
      <c r="A88">
        <v>33.040867395299998</v>
      </c>
      <c r="B88">
        <v>61.6485936642</v>
      </c>
      <c r="C88">
        <v>62.426323350700002</v>
      </c>
      <c r="D88">
        <v>30.896651098</v>
      </c>
      <c r="E88">
        <v>62.197561422299998</v>
      </c>
      <c r="F88">
        <f t="shared" si="1"/>
        <v>1480</v>
      </c>
    </row>
    <row r="89" spans="1:6" x14ac:dyDescent="0.25">
      <c r="A89">
        <v>34.124771032799998</v>
      </c>
      <c r="B89">
        <v>61.511606732799997</v>
      </c>
      <c r="C89">
        <v>62.068959952100002</v>
      </c>
      <c r="D89">
        <v>31.405951500600001</v>
      </c>
      <c r="E89">
        <v>61.865763672500002</v>
      </c>
      <c r="F89">
        <f t="shared" si="1"/>
        <v>1500</v>
      </c>
    </row>
    <row r="90" spans="1:6" x14ac:dyDescent="0.25">
      <c r="A90">
        <v>33.411937473999998</v>
      </c>
      <c r="B90">
        <v>62.632734733299998</v>
      </c>
      <c r="C90">
        <v>62.069187272400001</v>
      </c>
      <c r="D90">
        <v>32.806982290400001</v>
      </c>
      <c r="E90">
        <v>63.682912407899998</v>
      </c>
      <c r="F90">
        <f t="shared" si="1"/>
        <v>1520</v>
      </c>
    </row>
    <row r="91" spans="1:6" x14ac:dyDescent="0.25">
      <c r="A91">
        <v>33.459229171099999</v>
      </c>
      <c r="B91">
        <v>61.544161395899998</v>
      </c>
      <c r="C91">
        <v>62.848747958099999</v>
      </c>
      <c r="D91">
        <v>29.512761484999999</v>
      </c>
      <c r="E91">
        <v>61.965436695299999</v>
      </c>
      <c r="F91">
        <f t="shared" si="1"/>
        <v>1540</v>
      </c>
    </row>
    <row r="92" spans="1:6" x14ac:dyDescent="0.25">
      <c r="A92">
        <v>32.4934709889</v>
      </c>
      <c r="B92">
        <v>61.821009901700002</v>
      </c>
      <c r="C92">
        <v>62.745753035299998</v>
      </c>
      <c r="D92">
        <v>27.649315809699999</v>
      </c>
      <c r="E92">
        <v>62.391237349800001</v>
      </c>
      <c r="F92">
        <f t="shared" si="1"/>
        <v>1560</v>
      </c>
    </row>
    <row r="93" spans="1:6" x14ac:dyDescent="0.25">
      <c r="A93">
        <v>33.214232137000003</v>
      </c>
      <c r="B93">
        <v>62.313455805499999</v>
      </c>
      <c r="C93">
        <v>62.110445744899998</v>
      </c>
      <c r="D93">
        <v>26.821298520999999</v>
      </c>
      <c r="E93">
        <v>61.8418573087</v>
      </c>
      <c r="F93">
        <f t="shared" si="1"/>
        <v>1580</v>
      </c>
    </row>
    <row r="94" spans="1:6" x14ac:dyDescent="0.25">
      <c r="A94">
        <v>34.976512246200002</v>
      </c>
      <c r="B94">
        <v>60.419038844299997</v>
      </c>
      <c r="C94">
        <v>61.779114787300003</v>
      </c>
      <c r="D94">
        <v>25.7353755597</v>
      </c>
      <c r="E94">
        <v>62.4870709287</v>
      </c>
      <c r="F94">
        <f t="shared" si="1"/>
        <v>1600</v>
      </c>
    </row>
    <row r="95" spans="1:6" x14ac:dyDescent="0.25">
      <c r="A95">
        <v>33.309107993200001</v>
      </c>
      <c r="B95">
        <v>61.375915535799997</v>
      </c>
      <c r="C95">
        <v>62.017001520100003</v>
      </c>
      <c r="D95">
        <v>28.791892161</v>
      </c>
      <c r="E95">
        <v>61.601476861099997</v>
      </c>
      <c r="F95">
        <f t="shared" si="1"/>
        <v>1620</v>
      </c>
    </row>
    <row r="96" spans="1:6" x14ac:dyDescent="0.25">
      <c r="A96">
        <v>33.329332225500004</v>
      </c>
      <c r="B96">
        <v>60.923885151900002</v>
      </c>
      <c r="C96">
        <v>63.309630037700003</v>
      </c>
      <c r="D96">
        <v>30.607126890499998</v>
      </c>
      <c r="E96">
        <v>63.070901669100003</v>
      </c>
      <c r="F96">
        <f t="shared" si="1"/>
        <v>1640</v>
      </c>
    </row>
    <row r="97" spans="1:6" x14ac:dyDescent="0.25">
      <c r="A97">
        <v>33.353780700800002</v>
      </c>
      <c r="B97">
        <v>61.801450838400001</v>
      </c>
      <c r="C97">
        <v>62.922659093599997</v>
      </c>
      <c r="D97">
        <v>27.0038631611</v>
      </c>
      <c r="E97">
        <v>61.965946071099999</v>
      </c>
      <c r="F97">
        <f t="shared" si="1"/>
        <v>1660</v>
      </c>
    </row>
    <row r="98" spans="1:6" x14ac:dyDescent="0.25">
      <c r="A98">
        <v>33.650544144599998</v>
      </c>
      <c r="B98">
        <v>61.479204816500001</v>
      </c>
      <c r="C98">
        <v>62.529103826399997</v>
      </c>
      <c r="D98">
        <v>31.009557798300001</v>
      </c>
      <c r="E98">
        <v>61.137523111500002</v>
      </c>
      <c r="F98">
        <f t="shared" si="1"/>
        <v>1680</v>
      </c>
    </row>
    <row r="99" spans="1:6" x14ac:dyDescent="0.25">
      <c r="A99">
        <v>34.187661490399996</v>
      </c>
      <c r="B99">
        <v>61.792434537699997</v>
      </c>
      <c r="C99">
        <v>62.160618338500001</v>
      </c>
      <c r="D99">
        <v>33.548302763700001</v>
      </c>
      <c r="E99">
        <v>62.095305379099997</v>
      </c>
      <c r="F99">
        <f t="shared" si="1"/>
        <v>1700</v>
      </c>
    </row>
    <row r="100" spans="1:6" x14ac:dyDescent="0.25">
      <c r="A100">
        <v>32.339605497999997</v>
      </c>
      <c r="B100">
        <v>62.384162897000003</v>
      </c>
      <c r="C100">
        <v>62.3262745663</v>
      </c>
      <c r="D100">
        <v>28.6119928462</v>
      </c>
      <c r="E100">
        <v>63.2839603997</v>
      </c>
      <c r="F100">
        <f t="shared" si="1"/>
        <v>1720</v>
      </c>
    </row>
    <row r="101" spans="1:6" x14ac:dyDescent="0.25">
      <c r="A101">
        <v>32.606807871299999</v>
      </c>
      <c r="B101">
        <v>61.909690748700001</v>
      </c>
      <c r="C101">
        <v>63.050641266900001</v>
      </c>
      <c r="D101">
        <v>30.972846106999999</v>
      </c>
      <c r="E101">
        <v>62.350070071099999</v>
      </c>
      <c r="F101">
        <f t="shared" si="1"/>
        <v>1740</v>
      </c>
    </row>
    <row r="102" spans="1:6" x14ac:dyDescent="0.25">
      <c r="A102">
        <v>33.919953979500001</v>
      </c>
      <c r="B102">
        <v>61.944042133099998</v>
      </c>
      <c r="C102">
        <v>63.2635505103</v>
      </c>
      <c r="D102">
        <v>29.072185845100002</v>
      </c>
      <c r="E102">
        <v>61.225171362099999</v>
      </c>
      <c r="F102">
        <f t="shared" si="1"/>
        <v>1760</v>
      </c>
    </row>
    <row r="103" spans="1:6" x14ac:dyDescent="0.25">
      <c r="A103">
        <v>33.813654689700002</v>
      </c>
      <c r="B103">
        <v>63.384568223999999</v>
      </c>
      <c r="C103">
        <v>63.173203839300001</v>
      </c>
      <c r="D103">
        <v>31.381447767000001</v>
      </c>
      <c r="E103">
        <v>63.260294578699998</v>
      </c>
      <c r="F103">
        <f t="shared" si="1"/>
        <v>1780</v>
      </c>
    </row>
    <row r="104" spans="1:6" x14ac:dyDescent="0.25">
      <c r="A104">
        <v>33.062569018600001</v>
      </c>
      <c r="B104">
        <v>64.006806018500001</v>
      </c>
      <c r="C104">
        <v>62.758282526899997</v>
      </c>
      <c r="D104">
        <v>31.710397997600001</v>
      </c>
      <c r="E104">
        <v>63.624736008200003</v>
      </c>
      <c r="F104">
        <f t="shared" si="1"/>
        <v>1800</v>
      </c>
    </row>
    <row r="105" spans="1:6" x14ac:dyDescent="0.25">
      <c r="A105">
        <v>34.477869754899999</v>
      </c>
      <c r="B105">
        <v>63.1416717396</v>
      </c>
      <c r="C105">
        <v>62.634416918399999</v>
      </c>
      <c r="D105">
        <v>28.6491380808</v>
      </c>
      <c r="E105">
        <v>64.748355923600002</v>
      </c>
      <c r="F105">
        <f t="shared" si="1"/>
        <v>1820</v>
      </c>
    </row>
    <row r="106" spans="1:6" x14ac:dyDescent="0.25">
      <c r="A106">
        <v>34.309833870600002</v>
      </c>
      <c r="B106">
        <v>64.301866513199997</v>
      </c>
      <c r="C106">
        <v>63.403850212000002</v>
      </c>
      <c r="D106">
        <v>32.578154562800002</v>
      </c>
      <c r="E106">
        <v>64.130084973699994</v>
      </c>
      <c r="F106">
        <f t="shared" si="1"/>
        <v>1840</v>
      </c>
    </row>
    <row r="107" spans="1:6" x14ac:dyDescent="0.25">
      <c r="A107">
        <v>33.468010511700001</v>
      </c>
      <c r="B107">
        <v>63.534478902399997</v>
      </c>
      <c r="C107">
        <v>62.766866498200002</v>
      </c>
      <c r="D107">
        <v>29.566015971599999</v>
      </c>
      <c r="E107">
        <v>65.517707062200003</v>
      </c>
      <c r="F107">
        <f t="shared" si="1"/>
        <v>1860</v>
      </c>
    </row>
    <row r="108" spans="1:6" x14ac:dyDescent="0.25">
      <c r="A108">
        <v>33.250831439300001</v>
      </c>
      <c r="B108">
        <v>64.311301588500001</v>
      </c>
      <c r="C108">
        <v>63.887370778600001</v>
      </c>
      <c r="D108">
        <v>30.1092202516</v>
      </c>
      <c r="E108">
        <v>65.569822529299998</v>
      </c>
      <c r="F108">
        <f t="shared" si="1"/>
        <v>1880</v>
      </c>
    </row>
    <row r="109" spans="1:6" x14ac:dyDescent="0.25">
      <c r="A109">
        <v>32.445837595500002</v>
      </c>
      <c r="B109">
        <v>64.870045743399999</v>
      </c>
      <c r="C109">
        <v>63.703895068400001</v>
      </c>
      <c r="D109">
        <v>28.137226410699999</v>
      </c>
      <c r="E109">
        <v>66.17339475</v>
      </c>
      <c r="F109">
        <f t="shared" si="1"/>
        <v>1900</v>
      </c>
    </row>
    <row r="110" spans="1:6" x14ac:dyDescent="0.25">
      <c r="A110">
        <v>34.279815839900003</v>
      </c>
      <c r="B110">
        <v>65.566470945500001</v>
      </c>
      <c r="C110">
        <v>65.333050383200003</v>
      </c>
      <c r="D110">
        <v>31.842939078400001</v>
      </c>
      <c r="E110">
        <v>65.893943009500006</v>
      </c>
      <c r="F110">
        <f t="shared" si="1"/>
        <v>1920</v>
      </c>
    </row>
    <row r="111" spans="1:6" x14ac:dyDescent="0.25">
      <c r="A111">
        <v>34.169880962900002</v>
      </c>
      <c r="B111">
        <v>65.734192472199993</v>
      </c>
      <c r="C111">
        <v>64.420310345499999</v>
      </c>
      <c r="D111">
        <v>33.989648919899999</v>
      </c>
      <c r="E111">
        <v>65.594990165400006</v>
      </c>
      <c r="F111">
        <f t="shared" si="1"/>
        <v>1940</v>
      </c>
    </row>
    <row r="112" spans="1:6" x14ac:dyDescent="0.25">
      <c r="A112">
        <v>33.865239312200003</v>
      </c>
      <c r="B112">
        <v>65.931140992099998</v>
      </c>
      <c r="C112">
        <v>65.527024381100006</v>
      </c>
      <c r="D112">
        <v>31.057052262700001</v>
      </c>
      <c r="E112">
        <v>67.699186005000001</v>
      </c>
      <c r="F112">
        <f t="shared" si="1"/>
        <v>1960</v>
      </c>
    </row>
    <row r="113" spans="1:6" x14ac:dyDescent="0.25">
      <c r="A113">
        <v>35.301553851199998</v>
      </c>
      <c r="B113">
        <v>66.456047890500002</v>
      </c>
      <c r="C113">
        <v>65.361480345999993</v>
      </c>
      <c r="D113">
        <v>31.992651433599999</v>
      </c>
      <c r="E113">
        <v>65.703762998100004</v>
      </c>
      <c r="F113">
        <f t="shared" si="1"/>
        <v>1980</v>
      </c>
    </row>
    <row r="114" spans="1:6" x14ac:dyDescent="0.25">
      <c r="A114">
        <v>34.087653750100003</v>
      </c>
      <c r="B114">
        <v>65.926313571199998</v>
      </c>
      <c r="C114">
        <v>66.231096750000006</v>
      </c>
      <c r="D114">
        <v>32.886578087499998</v>
      </c>
      <c r="E114">
        <v>67.470407152700005</v>
      </c>
      <c r="F114">
        <f t="shared" si="1"/>
        <v>2000</v>
      </c>
    </row>
    <row r="115" spans="1:6" x14ac:dyDescent="0.25">
      <c r="A115">
        <v>33.377785750599998</v>
      </c>
      <c r="B115">
        <v>66.653971197800004</v>
      </c>
      <c r="C115">
        <v>65.372119552699999</v>
      </c>
      <c r="D115">
        <v>28.825788582000001</v>
      </c>
      <c r="E115">
        <v>67.474332308000001</v>
      </c>
      <c r="F115">
        <f t="shared" si="1"/>
        <v>2020</v>
      </c>
    </row>
    <row r="116" spans="1:6" x14ac:dyDescent="0.25">
      <c r="A116">
        <v>33.864581117100002</v>
      </c>
      <c r="B116">
        <v>67.243620591699994</v>
      </c>
      <c r="C116">
        <v>65.651567042099998</v>
      </c>
      <c r="D116">
        <v>29.535365405</v>
      </c>
      <c r="E116">
        <v>66.445524688899994</v>
      </c>
      <c r="F116">
        <f t="shared" si="1"/>
        <v>2040</v>
      </c>
    </row>
    <row r="117" spans="1:6" x14ac:dyDescent="0.25">
      <c r="A117">
        <v>34.023119585700002</v>
      </c>
      <c r="B117">
        <v>66.964742850199997</v>
      </c>
      <c r="C117">
        <v>64.901422556300005</v>
      </c>
      <c r="D117">
        <v>26.952664729399999</v>
      </c>
      <c r="E117">
        <v>66.829345143599994</v>
      </c>
      <c r="F117">
        <f t="shared" si="1"/>
        <v>2060</v>
      </c>
    </row>
    <row r="118" spans="1:6" x14ac:dyDescent="0.25">
      <c r="A118">
        <v>32.285199803700003</v>
      </c>
      <c r="B118">
        <v>66.671225067899996</v>
      </c>
      <c r="C118">
        <v>66.552100620499999</v>
      </c>
      <c r="D118">
        <v>29.4585926978</v>
      </c>
      <c r="E118">
        <v>66.712432114999999</v>
      </c>
      <c r="F118">
        <f t="shared" si="1"/>
        <v>2080</v>
      </c>
    </row>
    <row r="119" spans="1:6" x14ac:dyDescent="0.25">
      <c r="A119">
        <v>34.992268610700002</v>
      </c>
      <c r="B119">
        <v>65.969336375200001</v>
      </c>
      <c r="C119">
        <v>64.857080999199994</v>
      </c>
      <c r="D119">
        <v>30.410711410200001</v>
      </c>
      <c r="E119">
        <v>66.560989602899994</v>
      </c>
      <c r="F119">
        <f t="shared" si="1"/>
        <v>2100</v>
      </c>
    </row>
    <row r="120" spans="1:6" x14ac:dyDescent="0.25">
      <c r="A120">
        <v>33.847873316499999</v>
      </c>
      <c r="B120">
        <v>66.360882635300001</v>
      </c>
      <c r="C120">
        <v>65.4310921708</v>
      </c>
      <c r="D120">
        <v>31.855669263100001</v>
      </c>
      <c r="E120">
        <v>67.496857946600002</v>
      </c>
      <c r="F120">
        <f t="shared" si="1"/>
        <v>2120</v>
      </c>
    </row>
    <row r="121" spans="1:6" x14ac:dyDescent="0.25">
      <c r="A121">
        <v>33.975880429999997</v>
      </c>
      <c r="B121">
        <v>65.320696894099996</v>
      </c>
      <c r="C121">
        <v>64.129968919899994</v>
      </c>
      <c r="D121">
        <v>28.865474176900001</v>
      </c>
      <c r="E121">
        <v>65.1932117307</v>
      </c>
      <c r="F121">
        <f t="shared" si="1"/>
        <v>2140</v>
      </c>
    </row>
    <row r="122" spans="1:6" x14ac:dyDescent="0.25">
      <c r="A122">
        <v>33.862434122700002</v>
      </c>
      <c r="B122">
        <v>64.911922144100004</v>
      </c>
      <c r="C122">
        <v>64.991176344799996</v>
      </c>
      <c r="D122">
        <v>27.659062357500002</v>
      </c>
      <c r="E122">
        <v>64.981169237800003</v>
      </c>
      <c r="F122">
        <f t="shared" si="1"/>
        <v>2160</v>
      </c>
    </row>
    <row r="123" spans="1:6" x14ac:dyDescent="0.25">
      <c r="A123">
        <v>34.451407208200003</v>
      </c>
      <c r="B123">
        <v>64.204495770999998</v>
      </c>
      <c r="C123">
        <v>62.620127103199998</v>
      </c>
      <c r="D123">
        <v>30.9637720815</v>
      </c>
      <c r="E123">
        <v>65.372958184300003</v>
      </c>
      <c r="F123">
        <f t="shared" si="1"/>
        <v>2180</v>
      </c>
    </row>
    <row r="124" spans="1:6" x14ac:dyDescent="0.25">
      <c r="A124">
        <v>34.395255392700001</v>
      </c>
      <c r="B124">
        <v>64.439311140399994</v>
      </c>
      <c r="C124">
        <v>64.870862706300002</v>
      </c>
      <c r="D124">
        <v>28.757564726799998</v>
      </c>
      <c r="E124">
        <v>63.146134965800002</v>
      </c>
      <c r="F124">
        <f t="shared" si="1"/>
        <v>2200</v>
      </c>
    </row>
    <row r="125" spans="1:6" x14ac:dyDescent="0.25">
      <c r="A125">
        <v>33.720276561299997</v>
      </c>
      <c r="B125">
        <v>65.7546736611</v>
      </c>
      <c r="C125">
        <v>65.089037706499994</v>
      </c>
      <c r="D125">
        <v>30.093997329</v>
      </c>
      <c r="E125">
        <v>64.407891484800004</v>
      </c>
      <c r="F125">
        <f t="shared" si="1"/>
        <v>2220</v>
      </c>
    </row>
    <row r="126" spans="1:6" x14ac:dyDescent="0.25">
      <c r="A126">
        <v>33.864289715600002</v>
      </c>
      <c r="B126">
        <v>65.595130908900003</v>
      </c>
      <c r="C126">
        <v>64.437790426099994</v>
      </c>
      <c r="D126">
        <v>29.040960909900001</v>
      </c>
      <c r="E126">
        <v>64.492708893900001</v>
      </c>
      <c r="F126">
        <f t="shared" si="1"/>
        <v>2240</v>
      </c>
    </row>
    <row r="127" spans="1:6" x14ac:dyDescent="0.25">
      <c r="A127">
        <v>33.281302764599999</v>
      </c>
      <c r="B127">
        <v>64.825946204900006</v>
      </c>
      <c r="C127">
        <v>66.432971748</v>
      </c>
      <c r="D127">
        <v>27.501425173299999</v>
      </c>
      <c r="E127">
        <v>66.375960292900004</v>
      </c>
      <c r="F127">
        <f t="shared" si="1"/>
        <v>2260</v>
      </c>
    </row>
    <row r="128" spans="1:6" x14ac:dyDescent="0.25">
      <c r="A128">
        <v>33.9695987188</v>
      </c>
      <c r="B128">
        <v>65.879692770600002</v>
      </c>
      <c r="C128">
        <v>66.3034047716</v>
      </c>
      <c r="D128">
        <v>27.343309121800001</v>
      </c>
      <c r="E128">
        <v>65.642331383599995</v>
      </c>
      <c r="F128">
        <f t="shared" si="1"/>
        <v>2280</v>
      </c>
    </row>
    <row r="129" spans="1:6" x14ac:dyDescent="0.25">
      <c r="A129">
        <v>34.585003419400003</v>
      </c>
      <c r="B129">
        <v>65.425579419800002</v>
      </c>
      <c r="C129">
        <v>65.359019357799994</v>
      </c>
      <c r="D129">
        <v>29.624385648299999</v>
      </c>
      <c r="E129">
        <v>64.278094615699999</v>
      </c>
      <c r="F129">
        <f t="shared" si="1"/>
        <v>2300</v>
      </c>
    </row>
    <row r="130" spans="1:6" x14ac:dyDescent="0.25">
      <c r="A130">
        <v>34.173331627499998</v>
      </c>
      <c r="B130">
        <v>65.364083048500007</v>
      </c>
      <c r="C130">
        <v>65.597743871800006</v>
      </c>
      <c r="D130">
        <v>27.8870634771</v>
      </c>
      <c r="E130">
        <v>66.930708273999997</v>
      </c>
      <c r="F130">
        <f t="shared" si="1"/>
        <v>2320</v>
      </c>
    </row>
    <row r="131" spans="1:6" x14ac:dyDescent="0.25">
      <c r="A131">
        <v>34.449663205999997</v>
      </c>
      <c r="B131">
        <v>65.563993219300002</v>
      </c>
      <c r="C131">
        <v>65.689216836699998</v>
      </c>
      <c r="D131">
        <v>30.328909130100001</v>
      </c>
      <c r="E131">
        <v>65.4288210343</v>
      </c>
      <c r="F131">
        <f t="shared" si="1"/>
        <v>2340</v>
      </c>
    </row>
    <row r="132" spans="1:6" x14ac:dyDescent="0.25">
      <c r="A132">
        <v>33.575197148500003</v>
      </c>
      <c r="B132">
        <v>66.316269400899998</v>
      </c>
      <c r="C132">
        <v>65.093178698599999</v>
      </c>
      <c r="D132">
        <v>28.614544682799998</v>
      </c>
      <c r="E132">
        <v>66.5275737212</v>
      </c>
      <c r="F132">
        <f t="shared" si="1"/>
        <v>2360</v>
      </c>
    </row>
    <row r="133" spans="1:6" x14ac:dyDescent="0.25">
      <c r="A133">
        <v>33.937639152599999</v>
      </c>
      <c r="B133">
        <v>67.533809988599998</v>
      </c>
      <c r="C133">
        <v>65.665189215400005</v>
      </c>
      <c r="D133">
        <v>26.5800317988</v>
      </c>
      <c r="E133">
        <v>67.066091860499995</v>
      </c>
      <c r="F133">
        <f t="shared" si="1"/>
        <v>2380</v>
      </c>
    </row>
    <row r="134" spans="1:6" x14ac:dyDescent="0.25">
      <c r="A134">
        <v>33.862508657900001</v>
      </c>
      <c r="B134">
        <v>67.200009132000005</v>
      </c>
      <c r="C134">
        <v>65.897522022100006</v>
      </c>
      <c r="D134">
        <v>25.6498168671</v>
      </c>
      <c r="E134">
        <v>66.694307087200002</v>
      </c>
      <c r="F134">
        <f t="shared" si="1"/>
        <v>2400</v>
      </c>
    </row>
    <row r="135" spans="1:6" x14ac:dyDescent="0.25">
      <c r="A135">
        <v>33.253741774600002</v>
      </c>
      <c r="B135">
        <v>66.332306955299998</v>
      </c>
      <c r="C135">
        <v>64.104250249499998</v>
      </c>
      <c r="D135">
        <v>28.500452688399999</v>
      </c>
      <c r="E135">
        <v>64.832777392200001</v>
      </c>
      <c r="F135">
        <f t="shared" si="1"/>
        <v>2420</v>
      </c>
    </row>
    <row r="136" spans="1:6" x14ac:dyDescent="0.25">
      <c r="A136">
        <v>34.360601438899998</v>
      </c>
      <c r="B136">
        <v>66.9104890423</v>
      </c>
      <c r="C136">
        <v>65.144605376499996</v>
      </c>
      <c r="D136">
        <v>33.698872530400003</v>
      </c>
      <c r="E136">
        <v>66.827107255300007</v>
      </c>
      <c r="F136">
        <f t="shared" si="1"/>
        <v>2440</v>
      </c>
    </row>
    <row r="137" spans="1:6" x14ac:dyDescent="0.25">
      <c r="A137">
        <v>33.530861408600003</v>
      </c>
      <c r="B137">
        <v>66.5037589935</v>
      </c>
      <c r="C137">
        <v>66.472165616699996</v>
      </c>
      <c r="D137">
        <v>29.882191090700001</v>
      </c>
      <c r="E137">
        <v>64.759728421000005</v>
      </c>
      <c r="F137">
        <f t="shared" si="1"/>
        <v>2460</v>
      </c>
    </row>
    <row r="138" spans="1:6" x14ac:dyDescent="0.25">
      <c r="A138">
        <v>33.182809077400002</v>
      </c>
      <c r="B138">
        <v>66.110745981400001</v>
      </c>
      <c r="C138">
        <v>65.136004598699998</v>
      </c>
      <c r="D138">
        <v>27.545696257199999</v>
      </c>
      <c r="E138">
        <v>67.610598862499998</v>
      </c>
      <c r="F138">
        <f t="shared" si="1"/>
        <v>2480</v>
      </c>
    </row>
    <row r="139" spans="1:6" x14ac:dyDescent="0.25">
      <c r="A139">
        <v>33.350248804700001</v>
      </c>
      <c r="B139">
        <v>66.649624341500001</v>
      </c>
      <c r="C139">
        <v>65.216159200099995</v>
      </c>
      <c r="D139">
        <v>31.922928143499998</v>
      </c>
      <c r="E139">
        <v>66.0582237303</v>
      </c>
      <c r="F139">
        <f t="shared" si="1"/>
        <v>2500</v>
      </c>
    </row>
    <row r="140" spans="1:6" x14ac:dyDescent="0.25">
      <c r="A140">
        <v>33.885892862299997</v>
      </c>
      <c r="B140">
        <v>66.902976496899996</v>
      </c>
      <c r="C140">
        <v>64.4384301738</v>
      </c>
      <c r="D140">
        <v>30.678675331499999</v>
      </c>
      <c r="E140">
        <v>66.421921473300003</v>
      </c>
      <c r="F140">
        <f t="shared" si="1"/>
        <v>2520</v>
      </c>
    </row>
    <row r="141" spans="1:6" x14ac:dyDescent="0.25">
      <c r="A141">
        <v>33.8380766123</v>
      </c>
      <c r="B141">
        <v>66.882552828599998</v>
      </c>
      <c r="C141">
        <v>65.006615096999994</v>
      </c>
      <c r="D141">
        <v>29.602334826900002</v>
      </c>
      <c r="E141">
        <v>67.463538000100002</v>
      </c>
      <c r="F141">
        <f t="shared" si="1"/>
        <v>2540</v>
      </c>
    </row>
    <row r="142" spans="1:6" x14ac:dyDescent="0.25">
      <c r="A142">
        <v>35.940299620600001</v>
      </c>
      <c r="B142">
        <v>66.461654377499997</v>
      </c>
      <c r="C142">
        <v>64.787658154699997</v>
      </c>
      <c r="D142">
        <v>32.521479015899999</v>
      </c>
      <c r="E142">
        <v>66.553932518600007</v>
      </c>
      <c r="F142">
        <f t="shared" si="1"/>
        <v>2560</v>
      </c>
    </row>
    <row r="143" spans="1:6" x14ac:dyDescent="0.25">
      <c r="A143">
        <v>34.856153636499997</v>
      </c>
      <c r="B143">
        <v>66.669861168799997</v>
      </c>
      <c r="C143">
        <v>64.001522595500006</v>
      </c>
      <c r="D143">
        <v>30.401439769500001</v>
      </c>
      <c r="E143">
        <v>66.921254219299996</v>
      </c>
      <c r="F143">
        <f t="shared" si="1"/>
        <v>2580</v>
      </c>
    </row>
    <row r="144" spans="1:6" x14ac:dyDescent="0.25">
      <c r="A144">
        <v>35.028339805599998</v>
      </c>
      <c r="B144">
        <v>66.3792101019</v>
      </c>
      <c r="C144">
        <v>65.122273587799995</v>
      </c>
      <c r="D144">
        <v>27.768008096100001</v>
      </c>
      <c r="E144">
        <v>67.563127049900004</v>
      </c>
      <c r="F144">
        <f t="shared" ref="F144:F207" si="2">SUM(F143,20)</f>
        <v>2600</v>
      </c>
    </row>
    <row r="145" spans="1:6" x14ac:dyDescent="0.25">
      <c r="A145">
        <v>33.7837193895</v>
      </c>
      <c r="B145">
        <v>66.274043288000001</v>
      </c>
      <c r="C145">
        <v>64.479071469299996</v>
      </c>
      <c r="D145">
        <v>28.067465638600002</v>
      </c>
      <c r="E145">
        <v>65.859617535599995</v>
      </c>
      <c r="F145">
        <f t="shared" si="2"/>
        <v>2620</v>
      </c>
    </row>
    <row r="146" spans="1:6" x14ac:dyDescent="0.25">
      <c r="A146">
        <v>33.920958333500003</v>
      </c>
      <c r="B146">
        <v>65.964779349099999</v>
      </c>
      <c r="C146">
        <v>63.738405585099997</v>
      </c>
      <c r="D146">
        <v>28.9041601586</v>
      </c>
      <c r="E146">
        <v>67.964222777399996</v>
      </c>
      <c r="F146">
        <f t="shared" si="2"/>
        <v>2640</v>
      </c>
    </row>
    <row r="147" spans="1:6" x14ac:dyDescent="0.25">
      <c r="A147">
        <v>33.9930220635</v>
      </c>
      <c r="B147">
        <v>66.901728202900003</v>
      </c>
      <c r="C147">
        <v>64.410658564200006</v>
      </c>
      <c r="D147">
        <v>32.342149855300001</v>
      </c>
      <c r="E147">
        <v>67.5322058828</v>
      </c>
      <c r="F147">
        <f t="shared" si="2"/>
        <v>2660</v>
      </c>
    </row>
    <row r="148" spans="1:6" x14ac:dyDescent="0.25">
      <c r="A148">
        <v>33.250828454500002</v>
      </c>
      <c r="B148">
        <v>66.641601422700006</v>
      </c>
      <c r="C148">
        <v>65.715878263999997</v>
      </c>
      <c r="D148">
        <v>29.504426304500001</v>
      </c>
      <c r="E148">
        <v>68.046653868299998</v>
      </c>
      <c r="F148">
        <f t="shared" si="2"/>
        <v>2680</v>
      </c>
    </row>
    <row r="149" spans="1:6" x14ac:dyDescent="0.25">
      <c r="A149">
        <v>32.806443363100001</v>
      </c>
      <c r="B149">
        <v>66.835982884700002</v>
      </c>
      <c r="C149">
        <v>65.349144010399996</v>
      </c>
      <c r="D149">
        <v>31.259428831499999</v>
      </c>
      <c r="E149">
        <v>69.1451242909</v>
      </c>
      <c r="F149">
        <f t="shared" si="2"/>
        <v>2700</v>
      </c>
    </row>
    <row r="150" spans="1:6" x14ac:dyDescent="0.25">
      <c r="A150">
        <v>33.195313760600001</v>
      </c>
      <c r="B150">
        <v>67.299372438299997</v>
      </c>
      <c r="C150">
        <v>66.318944716399997</v>
      </c>
      <c r="D150">
        <v>28.942662680600002</v>
      </c>
      <c r="E150">
        <v>67.775027689699996</v>
      </c>
      <c r="F150">
        <f t="shared" si="2"/>
        <v>2720</v>
      </c>
    </row>
    <row r="151" spans="1:6" x14ac:dyDescent="0.25">
      <c r="A151">
        <v>32.4512537106</v>
      </c>
      <c r="B151">
        <v>66.844975370399993</v>
      </c>
      <c r="C151">
        <v>65.436690957699994</v>
      </c>
      <c r="D151">
        <v>28.097203540900001</v>
      </c>
      <c r="E151">
        <v>67.216589725600002</v>
      </c>
      <c r="F151">
        <f t="shared" si="2"/>
        <v>2740</v>
      </c>
    </row>
    <row r="152" spans="1:6" x14ac:dyDescent="0.25">
      <c r="A152">
        <v>32.469140174400003</v>
      </c>
      <c r="B152">
        <v>68.247073766200003</v>
      </c>
      <c r="C152">
        <v>66.927409002199994</v>
      </c>
      <c r="D152">
        <v>28.4918378381</v>
      </c>
      <c r="E152">
        <v>68.846497778699998</v>
      </c>
      <c r="F152">
        <f t="shared" si="2"/>
        <v>2760</v>
      </c>
    </row>
    <row r="153" spans="1:6" x14ac:dyDescent="0.25">
      <c r="A153">
        <v>33.640411353200001</v>
      </c>
      <c r="B153">
        <v>67.261101373200006</v>
      </c>
      <c r="C153">
        <v>66.5704214573</v>
      </c>
      <c r="D153">
        <v>27.761571099200001</v>
      </c>
      <c r="E153">
        <v>69.936656670999994</v>
      </c>
      <c r="F153">
        <f t="shared" si="2"/>
        <v>2780</v>
      </c>
    </row>
    <row r="154" spans="1:6" x14ac:dyDescent="0.25">
      <c r="A154">
        <v>34.291858050599998</v>
      </c>
      <c r="B154">
        <v>67.5488784705</v>
      </c>
      <c r="C154">
        <v>67.194711667299998</v>
      </c>
      <c r="D154">
        <v>26.649576742800001</v>
      </c>
      <c r="E154">
        <v>68.911831707900006</v>
      </c>
      <c r="F154">
        <f t="shared" si="2"/>
        <v>2800</v>
      </c>
    </row>
    <row r="155" spans="1:6" x14ac:dyDescent="0.25">
      <c r="A155">
        <v>34.675782652300001</v>
      </c>
      <c r="B155">
        <v>68.967730067100007</v>
      </c>
      <c r="C155">
        <v>67.065763567900007</v>
      </c>
      <c r="D155">
        <v>26.418108530400001</v>
      </c>
      <c r="E155">
        <v>68.715335547999999</v>
      </c>
      <c r="F155">
        <f t="shared" si="2"/>
        <v>2820</v>
      </c>
    </row>
    <row r="156" spans="1:6" x14ac:dyDescent="0.25">
      <c r="A156">
        <v>34.513098812800003</v>
      </c>
      <c r="B156">
        <v>69.0948086545</v>
      </c>
      <c r="C156">
        <v>68.513579868799994</v>
      </c>
      <c r="D156">
        <v>27.022464159799998</v>
      </c>
      <c r="E156">
        <v>68.677022898100006</v>
      </c>
      <c r="F156">
        <f t="shared" si="2"/>
        <v>2840</v>
      </c>
    </row>
    <row r="157" spans="1:6" x14ac:dyDescent="0.25">
      <c r="A157">
        <v>34.9041970436</v>
      </c>
      <c r="B157">
        <v>69.132304306699993</v>
      </c>
      <c r="C157">
        <v>66.575202307400005</v>
      </c>
      <c r="D157">
        <v>29.019530987900001</v>
      </c>
      <c r="E157">
        <v>69.4738451602</v>
      </c>
      <c r="F157">
        <f t="shared" si="2"/>
        <v>2860</v>
      </c>
    </row>
    <row r="158" spans="1:6" x14ac:dyDescent="0.25">
      <c r="A158">
        <v>34.809987599000003</v>
      </c>
      <c r="B158">
        <v>69.937645988599996</v>
      </c>
      <c r="C158">
        <v>67.599640454199999</v>
      </c>
      <c r="D158">
        <v>30.9080628637</v>
      </c>
      <c r="E158">
        <v>70.3948183957</v>
      </c>
      <c r="F158">
        <f t="shared" si="2"/>
        <v>2880</v>
      </c>
    </row>
    <row r="159" spans="1:6" x14ac:dyDescent="0.25">
      <c r="A159">
        <v>35.719926067899998</v>
      </c>
      <c r="B159">
        <v>70.070276457099993</v>
      </c>
      <c r="C159">
        <v>68.715787385699997</v>
      </c>
      <c r="D159">
        <v>29.690616738799999</v>
      </c>
      <c r="E159">
        <v>70.271152224399998</v>
      </c>
      <c r="F159">
        <f t="shared" si="2"/>
        <v>2900</v>
      </c>
    </row>
    <row r="160" spans="1:6" x14ac:dyDescent="0.25">
      <c r="A160">
        <v>35.014685633399999</v>
      </c>
      <c r="B160">
        <v>70.418448018299998</v>
      </c>
      <c r="C160">
        <v>68.2447881967</v>
      </c>
      <c r="D160">
        <v>28.4616192264</v>
      </c>
      <c r="E160">
        <v>69.241125409299997</v>
      </c>
      <c r="F160">
        <f t="shared" si="2"/>
        <v>2920</v>
      </c>
    </row>
    <row r="161" spans="1:6" x14ac:dyDescent="0.25">
      <c r="A161">
        <v>34.117938998900001</v>
      </c>
      <c r="B161">
        <v>69.4873915294</v>
      </c>
      <c r="C161">
        <v>69.333156484200003</v>
      </c>
      <c r="D161">
        <v>29.132850693799998</v>
      </c>
      <c r="E161">
        <v>70.079586592499993</v>
      </c>
      <c r="F161">
        <f t="shared" si="2"/>
        <v>2940</v>
      </c>
    </row>
    <row r="162" spans="1:6" x14ac:dyDescent="0.25">
      <c r="A162">
        <v>33.5456202409</v>
      </c>
      <c r="B162">
        <v>69.677590987299993</v>
      </c>
      <c r="C162">
        <v>69.994091021299994</v>
      </c>
      <c r="D162">
        <v>28.269762453599999</v>
      </c>
      <c r="E162">
        <v>70.261660751600004</v>
      </c>
      <c r="F162">
        <f t="shared" si="2"/>
        <v>2960</v>
      </c>
    </row>
    <row r="163" spans="1:6" x14ac:dyDescent="0.25">
      <c r="A163">
        <v>35.107273535899999</v>
      </c>
      <c r="B163">
        <v>70.458196250300006</v>
      </c>
      <c r="C163">
        <v>68.445176241200002</v>
      </c>
      <c r="D163">
        <v>28.246191598399999</v>
      </c>
      <c r="E163">
        <v>69.368058090100007</v>
      </c>
      <c r="F163">
        <f t="shared" si="2"/>
        <v>2980</v>
      </c>
    </row>
    <row r="164" spans="1:6" x14ac:dyDescent="0.25">
      <c r="A164">
        <v>34.982348472699996</v>
      </c>
      <c r="B164">
        <v>71.223979975199995</v>
      </c>
      <c r="C164">
        <v>69.272927840099996</v>
      </c>
      <c r="D164">
        <v>27.4179095854</v>
      </c>
      <c r="E164">
        <v>70.664255631700001</v>
      </c>
      <c r="F164">
        <f t="shared" si="2"/>
        <v>3000</v>
      </c>
    </row>
    <row r="165" spans="1:6" x14ac:dyDescent="0.25">
      <c r="A165">
        <v>34.277444651499998</v>
      </c>
      <c r="B165">
        <v>70.638846271899993</v>
      </c>
      <c r="C165">
        <v>70.933172060800004</v>
      </c>
      <c r="D165">
        <v>29.7431263784</v>
      </c>
      <c r="E165">
        <v>70.922223563200006</v>
      </c>
      <c r="F165">
        <f t="shared" si="2"/>
        <v>3020</v>
      </c>
    </row>
    <row r="166" spans="1:6" x14ac:dyDescent="0.25">
      <c r="A166">
        <v>34.974844544299998</v>
      </c>
      <c r="B166">
        <v>71.0593901493</v>
      </c>
      <c r="C166">
        <v>70.149707870499995</v>
      </c>
      <c r="D166">
        <v>30.761701925099999</v>
      </c>
      <c r="E166">
        <v>70.737805158800001</v>
      </c>
      <c r="F166">
        <f t="shared" si="2"/>
        <v>3040</v>
      </c>
    </row>
    <row r="167" spans="1:6" x14ac:dyDescent="0.25">
      <c r="A167">
        <v>35.122924159100002</v>
      </c>
      <c r="B167">
        <v>70.080489659799994</v>
      </c>
      <c r="C167">
        <v>70.233026513799999</v>
      </c>
      <c r="D167">
        <v>29.1963652771</v>
      </c>
      <c r="E167">
        <v>71.022968001500004</v>
      </c>
      <c r="F167">
        <f t="shared" si="2"/>
        <v>3060</v>
      </c>
    </row>
    <row r="168" spans="1:6" x14ac:dyDescent="0.25">
      <c r="A168">
        <v>34.204353524600002</v>
      </c>
      <c r="B168">
        <v>70.694829183500005</v>
      </c>
      <c r="C168">
        <v>69.732185218400005</v>
      </c>
      <c r="D168">
        <v>27.269028016</v>
      </c>
      <c r="E168">
        <v>69.854747503400006</v>
      </c>
      <c r="F168">
        <f t="shared" si="2"/>
        <v>3080</v>
      </c>
    </row>
    <row r="169" spans="1:6" x14ac:dyDescent="0.25">
      <c r="A169">
        <v>33.425512463099999</v>
      </c>
      <c r="B169">
        <v>70.850439904500007</v>
      </c>
      <c r="C169">
        <v>71.119715916600001</v>
      </c>
      <c r="D169">
        <v>28.104167267000001</v>
      </c>
      <c r="E169">
        <v>70.407390539100007</v>
      </c>
      <c r="F169">
        <f t="shared" si="2"/>
        <v>3100</v>
      </c>
    </row>
    <row r="170" spans="1:6" x14ac:dyDescent="0.25">
      <c r="A170">
        <v>34.210560753800003</v>
      </c>
      <c r="B170">
        <v>71.553726175600005</v>
      </c>
      <c r="C170">
        <v>70.6176702259</v>
      </c>
      <c r="D170">
        <v>29.008913754600002</v>
      </c>
      <c r="E170">
        <v>72.852194629400003</v>
      </c>
      <c r="F170">
        <f t="shared" si="2"/>
        <v>3120</v>
      </c>
    </row>
    <row r="171" spans="1:6" x14ac:dyDescent="0.25">
      <c r="A171">
        <v>34.617864770499999</v>
      </c>
      <c r="B171">
        <v>70.813060035800007</v>
      </c>
      <c r="C171">
        <v>70.395164226600002</v>
      </c>
      <c r="D171">
        <v>29.653340635999999</v>
      </c>
      <c r="E171">
        <v>70.506856268299998</v>
      </c>
      <c r="F171">
        <f t="shared" si="2"/>
        <v>3140</v>
      </c>
    </row>
    <row r="172" spans="1:6" x14ac:dyDescent="0.25">
      <c r="A172">
        <v>34.129649237199999</v>
      </c>
      <c r="B172">
        <v>69.836309882899997</v>
      </c>
      <c r="C172">
        <v>70.937006607599997</v>
      </c>
      <c r="D172">
        <v>29.7409943537</v>
      </c>
      <c r="E172">
        <v>70.450614541999997</v>
      </c>
      <c r="F172">
        <f t="shared" si="2"/>
        <v>3160</v>
      </c>
    </row>
    <row r="173" spans="1:6" x14ac:dyDescent="0.25">
      <c r="A173">
        <v>33.891816926899999</v>
      </c>
      <c r="B173">
        <v>70.012666123100004</v>
      </c>
      <c r="C173">
        <v>70.619334795300006</v>
      </c>
      <c r="D173">
        <v>30.802945644099999</v>
      </c>
      <c r="E173">
        <v>70.744966422499999</v>
      </c>
      <c r="F173">
        <f t="shared" si="2"/>
        <v>3180</v>
      </c>
    </row>
    <row r="174" spans="1:6" x14ac:dyDescent="0.25">
      <c r="A174">
        <v>34.328199910899997</v>
      </c>
      <c r="B174">
        <v>71.578577725200006</v>
      </c>
      <c r="C174">
        <v>71.419346817900006</v>
      </c>
      <c r="D174">
        <v>29.6555995754</v>
      </c>
      <c r="E174">
        <v>71.047571610000006</v>
      </c>
      <c r="F174">
        <f t="shared" si="2"/>
        <v>3200</v>
      </c>
    </row>
    <row r="175" spans="1:6" x14ac:dyDescent="0.25">
      <c r="A175">
        <v>35.124323677500001</v>
      </c>
      <c r="B175">
        <v>71.329705353099996</v>
      </c>
      <c r="C175">
        <v>71.6221419373</v>
      </c>
      <c r="D175">
        <v>27.7847623362</v>
      </c>
      <c r="E175">
        <v>72.241339311299996</v>
      </c>
      <c r="F175">
        <f t="shared" si="2"/>
        <v>3220</v>
      </c>
    </row>
    <row r="176" spans="1:6" x14ac:dyDescent="0.25">
      <c r="A176">
        <v>35.075418513400002</v>
      </c>
      <c r="B176">
        <v>72.274339809300002</v>
      </c>
      <c r="C176">
        <v>72.591227185600005</v>
      </c>
      <c r="D176">
        <v>28.575215015200001</v>
      </c>
      <c r="E176">
        <v>69.863296145199996</v>
      </c>
      <c r="F176">
        <f t="shared" si="2"/>
        <v>3240</v>
      </c>
    </row>
    <row r="177" spans="1:6" x14ac:dyDescent="0.25">
      <c r="A177">
        <v>33.497307910300002</v>
      </c>
      <c r="B177">
        <v>71.929438184899993</v>
      </c>
      <c r="C177">
        <v>71.439561637300002</v>
      </c>
      <c r="D177">
        <v>28.4638508651</v>
      </c>
      <c r="E177">
        <v>71.041805834800002</v>
      </c>
      <c r="F177">
        <f t="shared" si="2"/>
        <v>3260</v>
      </c>
    </row>
    <row r="178" spans="1:6" x14ac:dyDescent="0.25">
      <c r="A178">
        <v>34.045337177699999</v>
      </c>
      <c r="B178">
        <v>71.659750912199996</v>
      </c>
      <c r="C178">
        <v>71.885647006200003</v>
      </c>
      <c r="D178">
        <v>29.498781303800001</v>
      </c>
      <c r="E178">
        <v>70.246419413300003</v>
      </c>
      <c r="F178">
        <f t="shared" si="2"/>
        <v>3280</v>
      </c>
    </row>
    <row r="179" spans="1:6" x14ac:dyDescent="0.25">
      <c r="A179">
        <v>33.695167959599999</v>
      </c>
      <c r="B179">
        <v>71.317644231000003</v>
      </c>
      <c r="C179">
        <v>70.257055907600005</v>
      </c>
      <c r="D179">
        <v>28.949718944499999</v>
      </c>
      <c r="E179">
        <v>71.009403370499996</v>
      </c>
      <c r="F179">
        <f t="shared" si="2"/>
        <v>3300</v>
      </c>
    </row>
    <row r="180" spans="1:6" x14ac:dyDescent="0.25">
      <c r="A180">
        <v>33.3748910423</v>
      </c>
      <c r="B180">
        <v>71.685050636599996</v>
      </c>
      <c r="C180">
        <v>70.094063341199998</v>
      </c>
      <c r="D180">
        <v>29.3865436279</v>
      </c>
      <c r="E180">
        <v>70.606625220500007</v>
      </c>
      <c r="F180">
        <f t="shared" si="2"/>
        <v>3320</v>
      </c>
    </row>
    <row r="181" spans="1:6" x14ac:dyDescent="0.25">
      <c r="A181">
        <v>33.393545677500001</v>
      </c>
      <c r="B181">
        <v>71.477256222899996</v>
      </c>
      <c r="C181">
        <v>71.070879163000001</v>
      </c>
      <c r="D181">
        <v>29.109686878400002</v>
      </c>
      <c r="E181">
        <v>71.514765155299997</v>
      </c>
      <c r="F181">
        <f t="shared" si="2"/>
        <v>3340</v>
      </c>
    </row>
    <row r="182" spans="1:6" x14ac:dyDescent="0.25">
      <c r="A182">
        <v>33.489928781700002</v>
      </c>
      <c r="B182">
        <v>71.310318764399995</v>
      </c>
      <c r="C182">
        <v>70.621968760200005</v>
      </c>
      <c r="D182">
        <v>31.146267474599998</v>
      </c>
      <c r="E182">
        <v>70.128848631699995</v>
      </c>
      <c r="F182">
        <f t="shared" si="2"/>
        <v>3360</v>
      </c>
    </row>
    <row r="183" spans="1:6" x14ac:dyDescent="0.25">
      <c r="A183">
        <v>33.788857468300002</v>
      </c>
      <c r="B183">
        <v>70.907672440100001</v>
      </c>
      <c r="C183">
        <v>70.575302315800002</v>
      </c>
      <c r="D183">
        <v>28.004269649699999</v>
      </c>
      <c r="E183">
        <v>70.780372080899994</v>
      </c>
      <c r="F183">
        <f t="shared" si="2"/>
        <v>3380</v>
      </c>
    </row>
    <row r="184" spans="1:6" x14ac:dyDescent="0.25">
      <c r="A184">
        <v>33.2074238975</v>
      </c>
      <c r="B184">
        <v>70.992258390200007</v>
      </c>
      <c r="C184">
        <v>70.310368368900001</v>
      </c>
      <c r="D184">
        <v>27.902110221299999</v>
      </c>
      <c r="E184">
        <v>71.348427793100001</v>
      </c>
      <c r="F184">
        <f t="shared" si="2"/>
        <v>3400</v>
      </c>
    </row>
    <row r="185" spans="1:6" x14ac:dyDescent="0.25">
      <c r="A185">
        <v>34.312408933500002</v>
      </c>
      <c r="B185">
        <v>70.877986061800001</v>
      </c>
      <c r="C185">
        <v>70.613846861900001</v>
      </c>
      <c r="D185">
        <v>28.3314746892</v>
      </c>
      <c r="E185">
        <v>71.065274430700001</v>
      </c>
      <c r="F185">
        <f t="shared" si="2"/>
        <v>3420</v>
      </c>
    </row>
    <row r="186" spans="1:6" x14ac:dyDescent="0.25">
      <c r="A186">
        <v>35.225534795199998</v>
      </c>
      <c r="B186">
        <v>70.615061754799996</v>
      </c>
      <c r="C186">
        <v>71.101247592999997</v>
      </c>
      <c r="D186">
        <v>28.8945635561</v>
      </c>
      <c r="E186">
        <v>70.659122567200001</v>
      </c>
      <c r="F186">
        <f t="shared" si="2"/>
        <v>3440</v>
      </c>
    </row>
    <row r="187" spans="1:6" x14ac:dyDescent="0.25">
      <c r="A187">
        <v>34.1328966174</v>
      </c>
      <c r="B187">
        <v>71.117198021299998</v>
      </c>
      <c r="C187">
        <v>71.765689416900003</v>
      </c>
      <c r="D187">
        <v>26.172054359299999</v>
      </c>
      <c r="E187">
        <v>70.857147954400006</v>
      </c>
      <c r="F187">
        <f t="shared" si="2"/>
        <v>3460</v>
      </c>
    </row>
    <row r="188" spans="1:6" x14ac:dyDescent="0.25">
      <c r="A188">
        <v>35.147846983999997</v>
      </c>
      <c r="B188">
        <v>71.867368794499995</v>
      </c>
      <c r="C188">
        <v>71.577006364300004</v>
      </c>
      <c r="D188">
        <v>27.949979852399998</v>
      </c>
      <c r="E188">
        <v>70.683682771199997</v>
      </c>
      <c r="F188">
        <f t="shared" si="2"/>
        <v>3480</v>
      </c>
    </row>
    <row r="189" spans="1:6" x14ac:dyDescent="0.25">
      <c r="A189">
        <v>34.375713005599998</v>
      </c>
      <c r="B189">
        <v>71.519546384400002</v>
      </c>
      <c r="C189">
        <v>71.466496352099995</v>
      </c>
      <c r="D189">
        <v>25.2730123861</v>
      </c>
      <c r="E189">
        <v>69.992761306899993</v>
      </c>
      <c r="F189">
        <f t="shared" si="2"/>
        <v>3500</v>
      </c>
    </row>
    <row r="190" spans="1:6" x14ac:dyDescent="0.25">
      <c r="A190">
        <v>34.593894049900001</v>
      </c>
      <c r="B190">
        <v>71.160029199199997</v>
      </c>
      <c r="C190">
        <v>71.363924419300005</v>
      </c>
      <c r="D190">
        <v>29.313665762399999</v>
      </c>
      <c r="E190">
        <v>71.635483415500005</v>
      </c>
      <c r="F190">
        <f t="shared" si="2"/>
        <v>3520</v>
      </c>
    </row>
    <row r="191" spans="1:6" x14ac:dyDescent="0.25">
      <c r="A191">
        <v>34.5339367164</v>
      </c>
      <c r="B191">
        <v>70.237275525499996</v>
      </c>
      <c r="C191">
        <v>71.236663109800006</v>
      </c>
      <c r="D191">
        <v>26.115415899199999</v>
      </c>
      <c r="E191">
        <v>72.207508123699995</v>
      </c>
      <c r="F191">
        <f t="shared" si="2"/>
        <v>3540</v>
      </c>
    </row>
    <row r="192" spans="1:6" x14ac:dyDescent="0.25">
      <c r="A192">
        <v>35.449971775800002</v>
      </c>
      <c r="B192">
        <v>69.642430253100002</v>
      </c>
      <c r="C192">
        <v>71.243020726200001</v>
      </c>
      <c r="D192">
        <v>28.3705721209</v>
      </c>
      <c r="E192">
        <v>71.583695896799995</v>
      </c>
      <c r="F192">
        <f t="shared" si="2"/>
        <v>3560</v>
      </c>
    </row>
    <row r="193" spans="1:6" x14ac:dyDescent="0.25">
      <c r="A193">
        <v>34.699763273899997</v>
      </c>
      <c r="B193">
        <v>70.031399101700003</v>
      </c>
      <c r="C193">
        <v>71.684897888699993</v>
      </c>
      <c r="D193">
        <v>28.326016453499999</v>
      </c>
      <c r="E193">
        <v>70.443988432799998</v>
      </c>
      <c r="F193">
        <f t="shared" si="2"/>
        <v>3580</v>
      </c>
    </row>
    <row r="194" spans="1:6" x14ac:dyDescent="0.25">
      <c r="A194">
        <v>34.297451533100002</v>
      </c>
      <c r="B194">
        <v>70.488457727699995</v>
      </c>
      <c r="C194">
        <v>70.992681429699999</v>
      </c>
      <c r="D194">
        <v>28.712185327899999</v>
      </c>
      <c r="E194">
        <v>71.868193382599998</v>
      </c>
      <c r="F194">
        <f t="shared" si="2"/>
        <v>3600</v>
      </c>
    </row>
    <row r="195" spans="1:6" x14ac:dyDescent="0.25">
      <c r="A195">
        <v>33.556790427700001</v>
      </c>
      <c r="B195">
        <v>70.518292903000003</v>
      </c>
      <c r="C195">
        <v>69.843629106400002</v>
      </c>
      <c r="D195">
        <v>25.140528744299999</v>
      </c>
      <c r="E195">
        <v>69.7771701753</v>
      </c>
      <c r="F195">
        <f t="shared" si="2"/>
        <v>3620</v>
      </c>
    </row>
    <row r="196" spans="1:6" x14ac:dyDescent="0.25">
      <c r="A196">
        <v>33.756810568699997</v>
      </c>
      <c r="B196">
        <v>70.067431377700004</v>
      </c>
      <c r="C196">
        <v>70.508832152500005</v>
      </c>
      <c r="D196">
        <v>28.911674556600001</v>
      </c>
      <c r="E196">
        <v>70.775091381400003</v>
      </c>
      <c r="F196">
        <f t="shared" si="2"/>
        <v>3640</v>
      </c>
    </row>
    <row r="197" spans="1:6" x14ac:dyDescent="0.25">
      <c r="A197">
        <v>34.102516397599999</v>
      </c>
      <c r="B197">
        <v>70.2355935442</v>
      </c>
      <c r="C197">
        <v>70.480199752600001</v>
      </c>
      <c r="D197">
        <v>29.345901730000001</v>
      </c>
      <c r="E197">
        <v>71.071762750900007</v>
      </c>
      <c r="F197">
        <f t="shared" si="2"/>
        <v>3660</v>
      </c>
    </row>
    <row r="198" spans="1:6" x14ac:dyDescent="0.25">
      <c r="A198">
        <v>33.840408385499998</v>
      </c>
      <c r="B198">
        <v>70.1151475307</v>
      </c>
      <c r="C198">
        <v>69.860295987300006</v>
      </c>
      <c r="D198">
        <v>28.914438632500001</v>
      </c>
      <c r="E198">
        <v>69.665668444000005</v>
      </c>
      <c r="F198">
        <f t="shared" si="2"/>
        <v>3680</v>
      </c>
    </row>
    <row r="199" spans="1:6" x14ac:dyDescent="0.25">
      <c r="A199">
        <v>34.675283322299997</v>
      </c>
      <c r="B199">
        <v>70.237356086299997</v>
      </c>
      <c r="C199">
        <v>70.446191126499997</v>
      </c>
      <c r="D199">
        <v>28.961012182800001</v>
      </c>
      <c r="E199">
        <v>70.044976136900004</v>
      </c>
      <c r="F199">
        <f t="shared" si="2"/>
        <v>3700</v>
      </c>
    </row>
    <row r="200" spans="1:6" x14ac:dyDescent="0.25">
      <c r="A200">
        <v>33.838214016599999</v>
      </c>
      <c r="B200">
        <v>69.688445910599995</v>
      </c>
      <c r="C200">
        <v>71.797020148399994</v>
      </c>
      <c r="D200">
        <v>26.873704950499999</v>
      </c>
      <c r="E200">
        <v>71.208173207900003</v>
      </c>
      <c r="F200">
        <f t="shared" si="2"/>
        <v>3720</v>
      </c>
    </row>
    <row r="201" spans="1:6" x14ac:dyDescent="0.25">
      <c r="A201">
        <v>33.0302246866</v>
      </c>
      <c r="B201">
        <v>70.534903981599996</v>
      </c>
      <c r="C201">
        <v>71.018846670100004</v>
      </c>
      <c r="D201">
        <v>26.297840439400002</v>
      </c>
      <c r="E201">
        <v>70.432799933300004</v>
      </c>
      <c r="F201">
        <f t="shared" si="2"/>
        <v>3740</v>
      </c>
    </row>
    <row r="202" spans="1:6" x14ac:dyDescent="0.25">
      <c r="A202">
        <v>33.2840192436</v>
      </c>
      <c r="B202">
        <v>70.659344673600003</v>
      </c>
      <c r="C202">
        <v>71.338122047200002</v>
      </c>
      <c r="D202">
        <v>29.219678675299999</v>
      </c>
      <c r="E202">
        <v>71.175119950899997</v>
      </c>
      <c r="F202">
        <f t="shared" si="2"/>
        <v>3760</v>
      </c>
    </row>
    <row r="203" spans="1:6" x14ac:dyDescent="0.25">
      <c r="A203">
        <v>32.614088814699997</v>
      </c>
      <c r="B203">
        <v>70.819247663200002</v>
      </c>
      <c r="C203">
        <v>71.039895905199998</v>
      </c>
      <c r="D203">
        <v>30.774367235300002</v>
      </c>
      <c r="E203">
        <v>70.49866858</v>
      </c>
      <c r="F203">
        <f t="shared" si="2"/>
        <v>3780</v>
      </c>
    </row>
    <row r="204" spans="1:6" x14ac:dyDescent="0.25">
      <c r="A204">
        <v>32.205385544599999</v>
      </c>
      <c r="B204">
        <v>71.176727980199999</v>
      </c>
      <c r="C204">
        <v>71.449982647400006</v>
      </c>
      <c r="D204">
        <v>30.721086738099999</v>
      </c>
      <c r="E204">
        <v>72.525998495899998</v>
      </c>
      <c r="F204">
        <f t="shared" si="2"/>
        <v>3800</v>
      </c>
    </row>
    <row r="205" spans="1:6" x14ac:dyDescent="0.25">
      <c r="A205">
        <v>31.814457505</v>
      </c>
      <c r="B205">
        <v>71.572714535499998</v>
      </c>
      <c r="C205">
        <v>72.614395349800006</v>
      </c>
      <c r="D205">
        <v>27.803880079700001</v>
      </c>
      <c r="E205">
        <v>72.611313179500002</v>
      </c>
      <c r="F205">
        <f t="shared" si="2"/>
        <v>3820</v>
      </c>
    </row>
    <row r="206" spans="1:6" x14ac:dyDescent="0.25">
      <c r="A206">
        <v>31.900041983800001</v>
      </c>
      <c r="B206">
        <v>71.398851445600002</v>
      </c>
      <c r="C206">
        <v>71.989902579100004</v>
      </c>
      <c r="D206">
        <v>26.558855190599999</v>
      </c>
      <c r="E206">
        <v>71.278802778400006</v>
      </c>
      <c r="F206">
        <f t="shared" si="2"/>
        <v>3840</v>
      </c>
    </row>
    <row r="207" spans="1:6" x14ac:dyDescent="0.25">
      <c r="A207">
        <v>31.030473205500002</v>
      </c>
      <c r="B207">
        <v>72.042960688600004</v>
      </c>
      <c r="C207">
        <v>71.302589280500001</v>
      </c>
      <c r="D207">
        <v>27.9659199247</v>
      </c>
      <c r="E207">
        <v>72.661948249100007</v>
      </c>
      <c r="F207">
        <f t="shared" si="2"/>
        <v>3860</v>
      </c>
    </row>
    <row r="208" spans="1:6" x14ac:dyDescent="0.25">
      <c r="A208">
        <v>31.3126937338</v>
      </c>
      <c r="B208">
        <v>71.727634452100006</v>
      </c>
      <c r="C208">
        <v>71.245952721199998</v>
      </c>
      <c r="D208">
        <v>26.501613969400001</v>
      </c>
      <c r="E208">
        <v>72.768421034100001</v>
      </c>
      <c r="F208">
        <f t="shared" ref="F208:F271" si="3">SUM(F207,20)</f>
        <v>3880</v>
      </c>
    </row>
    <row r="209" spans="1:16" x14ac:dyDescent="0.25">
      <c r="A209">
        <v>31.5328488271</v>
      </c>
      <c r="B209">
        <v>71.727634452100006</v>
      </c>
      <c r="C209">
        <v>70.808825902500004</v>
      </c>
      <c r="D209">
        <v>27.549431950599999</v>
      </c>
      <c r="E209">
        <v>71.699778107200004</v>
      </c>
      <c r="F209">
        <f t="shared" si="3"/>
        <v>3900</v>
      </c>
    </row>
    <row r="210" spans="1:16" x14ac:dyDescent="0.25">
      <c r="A210">
        <v>30.935559535399999</v>
      </c>
      <c r="B210">
        <v>71.742108485100005</v>
      </c>
      <c r="C210">
        <v>70.241200659599997</v>
      </c>
      <c r="D210">
        <v>28.318653851899999</v>
      </c>
      <c r="E210">
        <v>72.069830004799996</v>
      </c>
      <c r="F210">
        <f t="shared" si="3"/>
        <v>3920</v>
      </c>
    </row>
    <row r="211" spans="1:16" x14ac:dyDescent="0.25">
      <c r="A211">
        <v>30.864004736199998</v>
      </c>
      <c r="B211">
        <v>71.153422552600006</v>
      </c>
      <c r="C211">
        <v>72.286493594099994</v>
      </c>
      <c r="D211">
        <v>28.965716497999999</v>
      </c>
      <c r="E211">
        <v>70.881483998099995</v>
      </c>
      <c r="F211">
        <f t="shared" si="3"/>
        <v>3940</v>
      </c>
    </row>
    <row r="212" spans="1:16" x14ac:dyDescent="0.25">
      <c r="A212">
        <v>31.093798402299999</v>
      </c>
      <c r="B212">
        <v>72.039207980499995</v>
      </c>
      <c r="C212">
        <v>73.445811689699994</v>
      </c>
      <c r="D212">
        <v>24.865477117200001</v>
      </c>
      <c r="E212">
        <v>73.819045794100006</v>
      </c>
      <c r="F212">
        <f t="shared" si="3"/>
        <v>3960</v>
      </c>
    </row>
    <row r="213" spans="1:16" x14ac:dyDescent="0.25">
      <c r="A213">
        <v>30.910515221400001</v>
      </c>
      <c r="B213">
        <v>71.869513264700004</v>
      </c>
      <c r="C213">
        <v>71.928509522699997</v>
      </c>
      <c r="D213">
        <v>26.563753232500002</v>
      </c>
      <c r="E213">
        <v>72.308777817399999</v>
      </c>
      <c r="F213">
        <f t="shared" si="3"/>
        <v>3980</v>
      </c>
    </row>
    <row r="214" spans="1:16" x14ac:dyDescent="0.25">
      <c r="A214">
        <v>30.595547219899998</v>
      </c>
      <c r="B214">
        <v>71.648381893099994</v>
      </c>
      <c r="C214">
        <v>69.738830378299994</v>
      </c>
      <c r="D214">
        <v>27.477465359</v>
      </c>
      <c r="E214">
        <v>73.289279263300003</v>
      </c>
      <c r="F214">
        <f t="shared" si="3"/>
        <v>4000</v>
      </c>
    </row>
    <row r="215" spans="1:16" x14ac:dyDescent="0.25">
      <c r="A215" t="s">
        <v>1</v>
      </c>
      <c r="B215" t="s">
        <v>1</v>
      </c>
      <c r="C215" t="s">
        <v>1</v>
      </c>
      <c r="D215" t="s">
        <v>1</v>
      </c>
      <c r="E215" t="s">
        <v>1</v>
      </c>
    </row>
    <row r="216" spans="1:16" x14ac:dyDescent="0.25">
      <c r="A216" t="s">
        <v>228</v>
      </c>
      <c r="B216" t="s">
        <v>228</v>
      </c>
      <c r="C216" t="s">
        <v>228</v>
      </c>
      <c r="D216" t="s">
        <v>228</v>
      </c>
      <c r="E216" t="s">
        <v>228</v>
      </c>
    </row>
    <row r="217" spans="1:16" x14ac:dyDescent="0.25">
      <c r="A217" t="s">
        <v>5006</v>
      </c>
      <c r="B217" t="s">
        <v>5006</v>
      </c>
      <c r="C217" t="s">
        <v>5006</v>
      </c>
      <c r="D217" t="s">
        <v>5006</v>
      </c>
      <c r="E217" t="s">
        <v>5006</v>
      </c>
    </row>
    <row r="218" spans="1:16" x14ac:dyDescent="0.25">
      <c r="A218" t="s">
        <v>5007</v>
      </c>
      <c r="B218" t="s">
        <v>5007</v>
      </c>
      <c r="C218" t="s">
        <v>5007</v>
      </c>
      <c r="D218" t="s">
        <v>5007</v>
      </c>
      <c r="E218" t="s">
        <v>5007</v>
      </c>
    </row>
    <row r="219" spans="1:16" x14ac:dyDescent="0.25">
      <c r="G219" t="s">
        <v>5121</v>
      </c>
      <c r="L219" t="s">
        <v>12</v>
      </c>
      <c r="M219" t="s">
        <v>16</v>
      </c>
      <c r="N219" t="s">
        <v>4996</v>
      </c>
      <c r="O219" t="s">
        <v>23</v>
      </c>
      <c r="P219" t="s">
        <v>27</v>
      </c>
    </row>
    <row r="220" spans="1:16" x14ac:dyDescent="0.25">
      <c r="A220" t="s">
        <v>12</v>
      </c>
      <c r="B220" t="s">
        <v>16</v>
      </c>
      <c r="C220" t="s">
        <v>4996</v>
      </c>
      <c r="D220" t="s">
        <v>23</v>
      </c>
      <c r="E220" t="s">
        <v>27</v>
      </c>
      <c r="L220">
        <f>MAX(A221:A421)</f>
        <v>27.917481352700001</v>
      </c>
      <c r="M220">
        <f>MAX(B221:B421)</f>
        <v>75.915163984000003</v>
      </c>
      <c r="N220">
        <f>MAX(C221:C421)</f>
        <v>74.352722694999997</v>
      </c>
      <c r="O220">
        <f>MAX(D221:D421)</f>
        <v>40.824640675399998</v>
      </c>
      <c r="P220">
        <f>MAX(E221:E421)</f>
        <v>76.284647723700004</v>
      </c>
    </row>
    <row r="221" spans="1:16" x14ac:dyDescent="0.25">
      <c r="A221">
        <v>0</v>
      </c>
      <c r="C221">
        <v>0</v>
      </c>
      <c r="D221">
        <v>0</v>
      </c>
      <c r="E221">
        <v>0</v>
      </c>
      <c r="F221">
        <v>0</v>
      </c>
      <c r="L221">
        <v>200</v>
      </c>
      <c r="M221">
        <v>3960</v>
      </c>
      <c r="N221">
        <v>3940</v>
      </c>
      <c r="O221">
        <v>440</v>
      </c>
      <c r="P221">
        <v>4000</v>
      </c>
    </row>
    <row r="222" spans="1:16" x14ac:dyDescent="0.25">
      <c r="A222">
        <v>13.000532871400001</v>
      </c>
      <c r="B222">
        <v>11.636926476999999</v>
      </c>
      <c r="C222">
        <v>12.1201697488</v>
      </c>
      <c r="D222">
        <v>13.6456155441</v>
      </c>
      <c r="E222">
        <v>11.8448604173</v>
      </c>
      <c r="F222">
        <f t="shared" si="3"/>
        <v>20</v>
      </c>
    </row>
    <row r="223" spans="1:16" x14ac:dyDescent="0.25">
      <c r="A223">
        <v>20.303360658199999</v>
      </c>
      <c r="B223">
        <v>10.6926086842</v>
      </c>
      <c r="C223">
        <v>13.1571259125</v>
      </c>
      <c r="D223">
        <v>16.663950303299998</v>
      </c>
      <c r="E223">
        <v>13.342938184499999</v>
      </c>
      <c r="F223">
        <f t="shared" si="3"/>
        <v>40</v>
      </c>
    </row>
    <row r="224" spans="1:16" x14ac:dyDescent="0.25">
      <c r="A224">
        <v>20.097138602400001</v>
      </c>
      <c r="B224">
        <v>16.968836335799999</v>
      </c>
      <c r="C224">
        <v>19.303768914799999</v>
      </c>
      <c r="D224">
        <v>22.255030661500001</v>
      </c>
      <c r="E224">
        <v>19.125481341299999</v>
      </c>
      <c r="F224">
        <f t="shared" si="3"/>
        <v>60</v>
      </c>
    </row>
    <row r="225" spans="1:6" x14ac:dyDescent="0.25">
      <c r="A225">
        <v>19.375389694500001</v>
      </c>
      <c r="B225">
        <v>16.093210074400002</v>
      </c>
      <c r="C225">
        <v>25.350336806000001</v>
      </c>
      <c r="D225">
        <v>20.3923983209</v>
      </c>
      <c r="E225">
        <v>20.493905395199999</v>
      </c>
      <c r="F225">
        <f t="shared" si="3"/>
        <v>80</v>
      </c>
    </row>
    <row r="226" spans="1:6" x14ac:dyDescent="0.25">
      <c r="A226">
        <v>21.209332229000001</v>
      </c>
      <c r="B226">
        <v>18.365591510800002</v>
      </c>
      <c r="C226">
        <v>24.905585805899999</v>
      </c>
      <c r="D226">
        <v>24.975182565000001</v>
      </c>
      <c r="E226">
        <v>24.432188254100002</v>
      </c>
      <c r="F226">
        <f t="shared" si="3"/>
        <v>100</v>
      </c>
    </row>
    <row r="227" spans="1:6" x14ac:dyDescent="0.25">
      <c r="A227">
        <v>25.529430769699999</v>
      </c>
      <c r="B227">
        <v>24.121682951899999</v>
      </c>
      <c r="C227">
        <v>28.059780175899999</v>
      </c>
      <c r="D227">
        <v>25.696241258000001</v>
      </c>
      <c r="E227">
        <v>26.661153545200001</v>
      </c>
      <c r="F227">
        <f t="shared" si="3"/>
        <v>120</v>
      </c>
    </row>
    <row r="228" spans="1:6" x14ac:dyDescent="0.25">
      <c r="A228">
        <v>22.732901172999998</v>
      </c>
      <c r="B228">
        <v>22.1676584424</v>
      </c>
      <c r="C228">
        <v>30.857295543599999</v>
      </c>
      <c r="D228">
        <v>27.262320760200002</v>
      </c>
      <c r="E228">
        <v>27.7602562583</v>
      </c>
      <c r="F228">
        <f t="shared" si="3"/>
        <v>140</v>
      </c>
    </row>
    <row r="229" spans="1:6" x14ac:dyDescent="0.25">
      <c r="A229">
        <v>24.0700931342</v>
      </c>
      <c r="B229">
        <v>27.387025803099998</v>
      </c>
      <c r="C229">
        <v>33.409525565000003</v>
      </c>
      <c r="D229">
        <v>28.427648805099999</v>
      </c>
      <c r="E229">
        <v>32.403150371800002</v>
      </c>
      <c r="F229">
        <f t="shared" si="3"/>
        <v>160</v>
      </c>
    </row>
    <row r="230" spans="1:6" x14ac:dyDescent="0.25">
      <c r="A230">
        <v>24.581962880700001</v>
      </c>
      <c r="B230">
        <v>29.173783918600002</v>
      </c>
      <c r="C230">
        <v>32.9413106513</v>
      </c>
      <c r="D230">
        <v>27.774485157200001</v>
      </c>
      <c r="E230">
        <v>33.241018186700003</v>
      </c>
      <c r="F230">
        <f t="shared" si="3"/>
        <v>180</v>
      </c>
    </row>
    <row r="231" spans="1:6" x14ac:dyDescent="0.25">
      <c r="A231">
        <v>27.917481352700001</v>
      </c>
      <c r="B231">
        <v>27.641113272999998</v>
      </c>
      <c r="C231">
        <v>32.5743651712</v>
      </c>
      <c r="D231">
        <v>29.6542941425</v>
      </c>
      <c r="E231">
        <v>33.232700122600001</v>
      </c>
      <c r="F231">
        <f t="shared" si="3"/>
        <v>200</v>
      </c>
    </row>
    <row r="232" spans="1:6" x14ac:dyDescent="0.25">
      <c r="A232">
        <v>25.9986472195</v>
      </c>
      <c r="B232">
        <v>28.310043883100001</v>
      </c>
      <c r="C232">
        <v>36.806724812500001</v>
      </c>
      <c r="D232">
        <v>31.543595056400001</v>
      </c>
      <c r="E232">
        <v>35.271847082299999</v>
      </c>
      <c r="F232">
        <f t="shared" si="3"/>
        <v>220</v>
      </c>
    </row>
    <row r="233" spans="1:6" x14ac:dyDescent="0.25">
      <c r="A233">
        <v>26.172380221499999</v>
      </c>
      <c r="B233">
        <v>31.224661572700001</v>
      </c>
      <c r="C233">
        <v>37.945972940600001</v>
      </c>
      <c r="D233">
        <v>31.917825682899998</v>
      </c>
      <c r="E233">
        <v>36.127474475100001</v>
      </c>
      <c r="F233">
        <f t="shared" si="3"/>
        <v>240</v>
      </c>
    </row>
    <row r="234" spans="1:6" x14ac:dyDescent="0.25">
      <c r="A234">
        <v>25.533175711999998</v>
      </c>
      <c r="B234">
        <v>32.0852590537</v>
      </c>
      <c r="C234">
        <v>38.529889146499997</v>
      </c>
      <c r="D234">
        <v>35.504587916699997</v>
      </c>
      <c r="E234">
        <v>36.645759032900003</v>
      </c>
      <c r="F234">
        <f t="shared" si="3"/>
        <v>260</v>
      </c>
    </row>
    <row r="235" spans="1:6" x14ac:dyDescent="0.25">
      <c r="A235">
        <v>25.841237460599999</v>
      </c>
      <c r="B235">
        <v>32.579698305900003</v>
      </c>
      <c r="C235">
        <v>39.390869305899997</v>
      </c>
      <c r="D235">
        <v>30.640922772100001</v>
      </c>
      <c r="E235">
        <v>39.074270493</v>
      </c>
      <c r="F235">
        <f t="shared" si="3"/>
        <v>280</v>
      </c>
    </row>
    <row r="236" spans="1:6" x14ac:dyDescent="0.25">
      <c r="A236">
        <v>23.556437646799999</v>
      </c>
      <c r="B236">
        <v>34.384745548300003</v>
      </c>
      <c r="C236">
        <v>41.566662670600003</v>
      </c>
      <c r="D236">
        <v>35.867293162300001</v>
      </c>
      <c r="E236">
        <v>40.551991231400002</v>
      </c>
      <c r="F236">
        <f t="shared" si="3"/>
        <v>300</v>
      </c>
    </row>
    <row r="237" spans="1:6" x14ac:dyDescent="0.25">
      <c r="A237">
        <v>22.620792094199999</v>
      </c>
      <c r="B237">
        <v>36.381243506200001</v>
      </c>
      <c r="C237">
        <v>43.3522934398</v>
      </c>
      <c r="D237">
        <v>37.909693789000002</v>
      </c>
      <c r="E237">
        <v>43.7394066385</v>
      </c>
      <c r="F237">
        <f t="shared" si="3"/>
        <v>320</v>
      </c>
    </row>
    <row r="238" spans="1:6" x14ac:dyDescent="0.25">
      <c r="A238">
        <v>23.576887054499998</v>
      </c>
      <c r="B238">
        <v>37.248946263900002</v>
      </c>
      <c r="C238">
        <v>45.243548576099997</v>
      </c>
      <c r="D238">
        <v>37.383466724100003</v>
      </c>
      <c r="E238">
        <v>44.757034553399997</v>
      </c>
      <c r="F238">
        <f t="shared" si="3"/>
        <v>340</v>
      </c>
    </row>
    <row r="239" spans="1:6" x14ac:dyDescent="0.25">
      <c r="A239">
        <v>21.352975921599999</v>
      </c>
      <c r="B239">
        <v>37.827880452199999</v>
      </c>
      <c r="C239">
        <v>45.295230867000001</v>
      </c>
      <c r="D239">
        <v>35.391743950399999</v>
      </c>
      <c r="E239">
        <v>46.667757071099999</v>
      </c>
      <c r="F239">
        <f t="shared" si="3"/>
        <v>360</v>
      </c>
    </row>
    <row r="240" spans="1:6" x14ac:dyDescent="0.25">
      <c r="A240">
        <v>22.2179676664</v>
      </c>
      <c r="B240">
        <v>38.566855523800001</v>
      </c>
      <c r="C240">
        <v>46.272409750900003</v>
      </c>
      <c r="D240">
        <v>36.723057384000001</v>
      </c>
      <c r="E240">
        <v>47.8985168707</v>
      </c>
      <c r="F240">
        <f t="shared" si="3"/>
        <v>380</v>
      </c>
    </row>
    <row r="241" spans="1:6" x14ac:dyDescent="0.25">
      <c r="A241">
        <v>19.9874344045</v>
      </c>
      <c r="B241">
        <v>38.669436378299999</v>
      </c>
      <c r="C241">
        <v>45.937199926200002</v>
      </c>
      <c r="D241">
        <v>36.228060207799999</v>
      </c>
      <c r="E241">
        <v>48.025259949400002</v>
      </c>
      <c r="F241">
        <f t="shared" si="3"/>
        <v>400</v>
      </c>
    </row>
    <row r="242" spans="1:6" x14ac:dyDescent="0.25">
      <c r="A242">
        <v>19.848985377999998</v>
      </c>
      <c r="B242">
        <v>42.118749215199998</v>
      </c>
      <c r="C242">
        <v>47.494210254999999</v>
      </c>
      <c r="D242">
        <v>38.4010031109</v>
      </c>
      <c r="E242">
        <v>49.3313991108</v>
      </c>
      <c r="F242">
        <f t="shared" si="3"/>
        <v>420</v>
      </c>
    </row>
    <row r="243" spans="1:6" x14ac:dyDescent="0.25">
      <c r="A243">
        <v>19.629536356500001</v>
      </c>
      <c r="B243">
        <v>40.154765902299999</v>
      </c>
      <c r="C243">
        <v>48.697807814400001</v>
      </c>
      <c r="D243">
        <v>40.824640675399998</v>
      </c>
      <c r="E243">
        <v>49.675406818900001</v>
      </c>
      <c r="F243">
        <f t="shared" si="3"/>
        <v>440</v>
      </c>
    </row>
    <row r="244" spans="1:6" x14ac:dyDescent="0.25">
      <c r="A244">
        <v>20.509869734900001</v>
      </c>
      <c r="B244">
        <v>39.1523547193</v>
      </c>
      <c r="C244">
        <v>47.7305568624</v>
      </c>
      <c r="D244">
        <v>36.937175839799998</v>
      </c>
      <c r="E244">
        <v>49.616064901000001</v>
      </c>
      <c r="F244">
        <f t="shared" si="3"/>
        <v>460</v>
      </c>
    </row>
    <row r="245" spans="1:6" x14ac:dyDescent="0.25">
      <c r="A245">
        <v>19.050246737199998</v>
      </c>
      <c r="B245">
        <v>40.4081308166</v>
      </c>
      <c r="C245">
        <v>48.343697516100001</v>
      </c>
      <c r="D245">
        <v>36.151265788400003</v>
      </c>
      <c r="E245">
        <v>49.576306526400003</v>
      </c>
      <c r="F245">
        <f t="shared" si="3"/>
        <v>480</v>
      </c>
    </row>
    <row r="246" spans="1:6" x14ac:dyDescent="0.25">
      <c r="A246">
        <v>17.484494003999998</v>
      </c>
      <c r="B246">
        <v>40.316940215700001</v>
      </c>
      <c r="C246">
        <v>50.157188251100003</v>
      </c>
      <c r="D246">
        <v>36.728600842500001</v>
      </c>
      <c r="E246">
        <v>50.254748303</v>
      </c>
      <c r="F246">
        <f t="shared" si="3"/>
        <v>500</v>
      </c>
    </row>
    <row r="247" spans="1:6" x14ac:dyDescent="0.25">
      <c r="A247">
        <v>16.231295310099998</v>
      </c>
      <c r="B247">
        <v>38.813698875100002</v>
      </c>
      <c r="C247">
        <v>48.579517467899997</v>
      </c>
      <c r="D247">
        <v>36.996647139099998</v>
      </c>
      <c r="E247">
        <v>51.008805219099997</v>
      </c>
      <c r="F247">
        <f t="shared" si="3"/>
        <v>520</v>
      </c>
    </row>
    <row r="248" spans="1:6" x14ac:dyDescent="0.25">
      <c r="A248">
        <v>17.226932047999998</v>
      </c>
      <c r="B248">
        <v>42.855282745799997</v>
      </c>
      <c r="C248">
        <v>51.197698075799998</v>
      </c>
      <c r="D248">
        <v>40.053871953600002</v>
      </c>
      <c r="E248">
        <v>52.815482365199998</v>
      </c>
      <c r="F248">
        <f t="shared" si="3"/>
        <v>540</v>
      </c>
    </row>
    <row r="249" spans="1:6" x14ac:dyDescent="0.25">
      <c r="A249">
        <v>16.701211866800001</v>
      </c>
      <c r="B249">
        <v>45.419977611999997</v>
      </c>
      <c r="C249">
        <v>52.457599426599998</v>
      </c>
      <c r="D249">
        <v>34.495186871599998</v>
      </c>
      <c r="E249">
        <v>53.026819773600003</v>
      </c>
      <c r="F249">
        <f t="shared" si="3"/>
        <v>560</v>
      </c>
    </row>
    <row r="250" spans="1:6" x14ac:dyDescent="0.25">
      <c r="A250">
        <v>16.776273982399999</v>
      </c>
      <c r="B250">
        <v>44.555538735500001</v>
      </c>
      <c r="C250">
        <v>48.9442071275</v>
      </c>
      <c r="D250">
        <v>33.629143589100003</v>
      </c>
      <c r="E250">
        <v>52.545364492200001</v>
      </c>
      <c r="F250">
        <f t="shared" si="3"/>
        <v>580</v>
      </c>
    </row>
    <row r="251" spans="1:6" x14ac:dyDescent="0.25">
      <c r="A251">
        <v>15.1227499099</v>
      </c>
      <c r="B251">
        <v>44.126447852399998</v>
      </c>
      <c r="C251">
        <v>50.220387302200002</v>
      </c>
      <c r="D251">
        <v>38.127868878699999</v>
      </c>
      <c r="E251">
        <v>51.918643576500003</v>
      </c>
      <c r="F251">
        <f t="shared" si="3"/>
        <v>600</v>
      </c>
    </row>
    <row r="252" spans="1:6" x14ac:dyDescent="0.25">
      <c r="A252">
        <v>14.9034696138</v>
      </c>
      <c r="B252">
        <v>44.471015967900001</v>
      </c>
      <c r="C252">
        <v>50.957919810699998</v>
      </c>
      <c r="D252">
        <v>35.734300998199998</v>
      </c>
      <c r="E252">
        <v>53.031336487399997</v>
      </c>
      <c r="F252">
        <f t="shared" si="3"/>
        <v>620</v>
      </c>
    </row>
    <row r="253" spans="1:6" x14ac:dyDescent="0.25">
      <c r="A253">
        <v>14.595859941400001</v>
      </c>
      <c r="B253">
        <v>46.5211363413</v>
      </c>
      <c r="C253">
        <v>50.751175230999998</v>
      </c>
      <c r="D253">
        <v>36.018829758199999</v>
      </c>
      <c r="E253">
        <v>55.106226930699997</v>
      </c>
      <c r="F253">
        <f t="shared" si="3"/>
        <v>640</v>
      </c>
    </row>
    <row r="254" spans="1:6" x14ac:dyDescent="0.25">
      <c r="A254">
        <v>14.641046032</v>
      </c>
      <c r="B254">
        <v>48.548364253800003</v>
      </c>
      <c r="C254">
        <v>52.472260680300003</v>
      </c>
      <c r="D254">
        <v>35.8563470685</v>
      </c>
      <c r="E254">
        <v>54.886924990399997</v>
      </c>
      <c r="F254">
        <f t="shared" si="3"/>
        <v>660</v>
      </c>
    </row>
    <row r="255" spans="1:6" x14ac:dyDescent="0.25">
      <c r="A255">
        <v>14.3102433048</v>
      </c>
      <c r="B255">
        <v>48.759551766599998</v>
      </c>
      <c r="C255">
        <v>53.095271281499997</v>
      </c>
      <c r="D255">
        <v>36.258350284199999</v>
      </c>
      <c r="E255">
        <v>55.7869139198</v>
      </c>
      <c r="F255">
        <f t="shared" si="3"/>
        <v>680</v>
      </c>
    </row>
    <row r="256" spans="1:6" x14ac:dyDescent="0.25">
      <c r="A256">
        <v>15.112316656599999</v>
      </c>
      <c r="B256">
        <v>51.712925483600003</v>
      </c>
      <c r="C256">
        <v>54.490036683600003</v>
      </c>
      <c r="D256">
        <v>37.344732989699999</v>
      </c>
      <c r="E256">
        <v>55.460410971500004</v>
      </c>
      <c r="F256">
        <f t="shared" si="3"/>
        <v>700</v>
      </c>
    </row>
    <row r="257" spans="1:6" x14ac:dyDescent="0.25">
      <c r="A257">
        <v>14.6840657637</v>
      </c>
      <c r="B257">
        <v>50.6813866679</v>
      </c>
      <c r="C257">
        <v>55.486711129</v>
      </c>
      <c r="D257">
        <v>36.922381488399999</v>
      </c>
      <c r="E257">
        <v>56.5286431898</v>
      </c>
      <c r="F257">
        <f t="shared" si="3"/>
        <v>720</v>
      </c>
    </row>
    <row r="258" spans="1:6" x14ac:dyDescent="0.25">
      <c r="A258">
        <v>14.875415408</v>
      </c>
      <c r="B258">
        <v>53.373087159999997</v>
      </c>
      <c r="C258">
        <v>55.494145643800003</v>
      </c>
      <c r="D258">
        <v>34.522453941599998</v>
      </c>
      <c r="E258">
        <v>57.677912181400004</v>
      </c>
      <c r="F258">
        <f t="shared" si="3"/>
        <v>740</v>
      </c>
    </row>
    <row r="259" spans="1:6" x14ac:dyDescent="0.25">
      <c r="A259">
        <v>14.5039830009</v>
      </c>
      <c r="B259">
        <v>52.812373009300003</v>
      </c>
      <c r="C259">
        <v>56.690997101699999</v>
      </c>
      <c r="D259">
        <v>37.992138160899998</v>
      </c>
      <c r="E259">
        <v>58.8637616233</v>
      </c>
      <c r="F259">
        <f t="shared" si="3"/>
        <v>760</v>
      </c>
    </row>
    <row r="260" spans="1:6" x14ac:dyDescent="0.25">
      <c r="A260">
        <v>14.388126704799999</v>
      </c>
      <c r="B260">
        <v>53.904570995</v>
      </c>
      <c r="C260">
        <v>56.5791553006</v>
      </c>
      <c r="D260">
        <v>36.852767990499999</v>
      </c>
      <c r="E260">
        <v>58.355935533100002</v>
      </c>
      <c r="F260">
        <f t="shared" si="3"/>
        <v>780</v>
      </c>
    </row>
    <row r="261" spans="1:6" x14ac:dyDescent="0.25">
      <c r="A261">
        <v>15.6334000847</v>
      </c>
      <c r="B261">
        <v>54.785780906100001</v>
      </c>
      <c r="C261">
        <v>57.678877845000002</v>
      </c>
      <c r="D261">
        <v>39.078314343700001</v>
      </c>
      <c r="E261">
        <v>60.341087520899997</v>
      </c>
      <c r="F261">
        <f t="shared" si="3"/>
        <v>800</v>
      </c>
    </row>
    <row r="262" spans="1:6" x14ac:dyDescent="0.25">
      <c r="A262">
        <v>14.955301628400001</v>
      </c>
      <c r="B262">
        <v>53.451027774099998</v>
      </c>
      <c r="C262">
        <v>56.967045871099998</v>
      </c>
      <c r="D262">
        <v>38.155360739000002</v>
      </c>
      <c r="E262">
        <v>61.195535249800002</v>
      </c>
      <c r="F262">
        <f t="shared" si="3"/>
        <v>820</v>
      </c>
    </row>
    <row r="263" spans="1:6" x14ac:dyDescent="0.25">
      <c r="A263">
        <v>15.721051939600001</v>
      </c>
      <c r="B263">
        <v>52.185521976499999</v>
      </c>
      <c r="C263">
        <v>56.038101852399997</v>
      </c>
      <c r="D263">
        <v>34.312076035300002</v>
      </c>
      <c r="E263">
        <v>59.470801611799999</v>
      </c>
      <c r="F263">
        <f t="shared" si="3"/>
        <v>840</v>
      </c>
    </row>
    <row r="264" spans="1:6" x14ac:dyDescent="0.25">
      <c r="A264">
        <v>17.122251657900001</v>
      </c>
      <c r="B264">
        <v>52.312215779900001</v>
      </c>
      <c r="C264">
        <v>55.199170082899997</v>
      </c>
      <c r="D264">
        <v>36.130058225600003</v>
      </c>
      <c r="E264">
        <v>58.932424279700001</v>
      </c>
      <c r="F264">
        <f t="shared" si="3"/>
        <v>860</v>
      </c>
    </row>
    <row r="265" spans="1:6" x14ac:dyDescent="0.25">
      <c r="A265">
        <v>16.138447930000002</v>
      </c>
      <c r="B265">
        <v>52.824262632100002</v>
      </c>
      <c r="C265">
        <v>56.954641458200001</v>
      </c>
      <c r="D265">
        <v>38.080339548300003</v>
      </c>
      <c r="E265">
        <v>60.180221855799999</v>
      </c>
      <c r="F265">
        <f t="shared" si="3"/>
        <v>880</v>
      </c>
    </row>
    <row r="266" spans="1:6" x14ac:dyDescent="0.25">
      <c r="A266">
        <v>16.508229567099999</v>
      </c>
      <c r="B266">
        <v>53.516173166400002</v>
      </c>
      <c r="C266">
        <v>58.081376651299998</v>
      </c>
      <c r="D266">
        <v>36.124557292900001</v>
      </c>
      <c r="E266">
        <v>61.746673412200003</v>
      </c>
      <c r="F266">
        <f t="shared" si="3"/>
        <v>900</v>
      </c>
    </row>
    <row r="267" spans="1:6" x14ac:dyDescent="0.25">
      <c r="A267">
        <v>17.771666917000001</v>
      </c>
      <c r="B267">
        <v>52.438727013099999</v>
      </c>
      <c r="C267">
        <v>56.766525748299998</v>
      </c>
      <c r="D267">
        <v>36.177980790500001</v>
      </c>
      <c r="E267">
        <v>61.8193437555</v>
      </c>
      <c r="F267">
        <f t="shared" si="3"/>
        <v>920</v>
      </c>
    </row>
    <row r="268" spans="1:6" x14ac:dyDescent="0.25">
      <c r="A268">
        <v>17.959793467299999</v>
      </c>
      <c r="B268">
        <v>53.477451044699997</v>
      </c>
      <c r="C268">
        <v>57.649497148499997</v>
      </c>
      <c r="D268">
        <v>36.844406944600003</v>
      </c>
      <c r="E268">
        <v>61.325128396099998</v>
      </c>
      <c r="F268">
        <f t="shared" si="3"/>
        <v>940</v>
      </c>
    </row>
    <row r="269" spans="1:6" x14ac:dyDescent="0.25">
      <c r="A269">
        <v>18.162014431900001</v>
      </c>
      <c r="B269">
        <v>54.1229952897</v>
      </c>
      <c r="C269">
        <v>57.914855919600001</v>
      </c>
      <c r="D269">
        <v>36.428649917800001</v>
      </c>
      <c r="E269">
        <v>60.945786744499998</v>
      </c>
      <c r="F269">
        <f t="shared" si="3"/>
        <v>960</v>
      </c>
    </row>
    <row r="270" spans="1:6" x14ac:dyDescent="0.25">
      <c r="A270">
        <v>17.5504422725</v>
      </c>
      <c r="B270">
        <v>54.4187669533</v>
      </c>
      <c r="C270">
        <v>57.476249919499999</v>
      </c>
      <c r="D270">
        <v>39.881404780700002</v>
      </c>
      <c r="E270">
        <v>62.289990496800002</v>
      </c>
      <c r="F270">
        <f t="shared" si="3"/>
        <v>980</v>
      </c>
    </row>
    <row r="271" spans="1:6" x14ac:dyDescent="0.25">
      <c r="A271">
        <v>17.8461820295</v>
      </c>
      <c r="B271">
        <v>54.794362436599997</v>
      </c>
      <c r="C271">
        <v>57.678753711799999</v>
      </c>
      <c r="D271">
        <v>35.2525723189</v>
      </c>
      <c r="E271">
        <v>62.093451614700001</v>
      </c>
      <c r="F271">
        <f t="shared" si="3"/>
        <v>1000</v>
      </c>
    </row>
    <row r="272" spans="1:6" x14ac:dyDescent="0.25">
      <c r="A272">
        <v>17.9885951895</v>
      </c>
      <c r="B272">
        <v>54.171208685400003</v>
      </c>
      <c r="C272">
        <v>58.0601229285</v>
      </c>
      <c r="D272">
        <v>36.195077552000001</v>
      </c>
      <c r="E272">
        <v>61.987319302899998</v>
      </c>
      <c r="F272">
        <f t="shared" ref="F272:F335" si="4">SUM(F271,20)</f>
        <v>1020</v>
      </c>
    </row>
    <row r="273" spans="1:6" x14ac:dyDescent="0.25">
      <c r="A273">
        <v>18.989817989500001</v>
      </c>
      <c r="B273">
        <v>56.090361354199999</v>
      </c>
      <c r="C273">
        <v>58.627758981900001</v>
      </c>
      <c r="D273">
        <v>36.721296422099996</v>
      </c>
      <c r="E273">
        <v>60.154321221700002</v>
      </c>
      <c r="F273">
        <f t="shared" si="4"/>
        <v>1040</v>
      </c>
    </row>
    <row r="274" spans="1:6" x14ac:dyDescent="0.25">
      <c r="A274">
        <v>19.226846985800002</v>
      </c>
      <c r="B274">
        <v>55.654853488900002</v>
      </c>
      <c r="C274">
        <v>58.305093298000003</v>
      </c>
      <c r="D274">
        <v>39.721349770300002</v>
      </c>
      <c r="E274">
        <v>62.491272494699999</v>
      </c>
      <c r="F274">
        <f t="shared" si="4"/>
        <v>1060</v>
      </c>
    </row>
    <row r="275" spans="1:6" x14ac:dyDescent="0.25">
      <c r="A275">
        <v>19.1588702944</v>
      </c>
      <c r="B275">
        <v>56.471772506800001</v>
      </c>
      <c r="C275">
        <v>60.584809821900002</v>
      </c>
      <c r="D275">
        <v>35.458415673099999</v>
      </c>
      <c r="E275">
        <v>62.907689054000002</v>
      </c>
      <c r="F275">
        <f t="shared" si="4"/>
        <v>1080</v>
      </c>
    </row>
    <row r="276" spans="1:6" x14ac:dyDescent="0.25">
      <c r="A276">
        <v>18.770050615399999</v>
      </c>
      <c r="B276">
        <v>58.479901825600002</v>
      </c>
      <c r="C276">
        <v>59.613782736399997</v>
      </c>
      <c r="D276">
        <v>36.932325771599999</v>
      </c>
      <c r="E276">
        <v>62.9115196375</v>
      </c>
      <c r="F276">
        <f t="shared" si="4"/>
        <v>1100</v>
      </c>
    </row>
    <row r="277" spans="1:6" x14ac:dyDescent="0.25">
      <c r="A277">
        <v>19.275974109300002</v>
      </c>
      <c r="B277">
        <v>58.4062281868</v>
      </c>
      <c r="C277">
        <v>61.611169442700003</v>
      </c>
      <c r="D277">
        <v>36.047931702500001</v>
      </c>
      <c r="E277">
        <v>62.818645280799998</v>
      </c>
      <c r="F277">
        <f t="shared" si="4"/>
        <v>1120</v>
      </c>
    </row>
    <row r="278" spans="1:6" x14ac:dyDescent="0.25">
      <c r="A278">
        <v>19.386215349299999</v>
      </c>
      <c r="B278">
        <v>57.739181075499999</v>
      </c>
      <c r="C278">
        <v>62.066975583000001</v>
      </c>
      <c r="D278">
        <v>38.609920022899999</v>
      </c>
      <c r="E278">
        <v>63.604932740499997</v>
      </c>
      <c r="F278">
        <f t="shared" si="4"/>
        <v>1140</v>
      </c>
    </row>
    <row r="279" spans="1:6" x14ac:dyDescent="0.25">
      <c r="A279">
        <v>19.741856360300002</v>
      </c>
      <c r="B279">
        <v>57.620617870399997</v>
      </c>
      <c r="C279">
        <v>60.543823649399997</v>
      </c>
      <c r="D279">
        <v>35.961672215100002</v>
      </c>
      <c r="E279">
        <v>64.036064625899996</v>
      </c>
      <c r="F279">
        <f t="shared" si="4"/>
        <v>1160</v>
      </c>
    </row>
    <row r="280" spans="1:6" x14ac:dyDescent="0.25">
      <c r="A280">
        <v>20.682863000299999</v>
      </c>
      <c r="B280">
        <v>58.379310527500003</v>
      </c>
      <c r="C280">
        <v>60.150395620799998</v>
      </c>
      <c r="D280">
        <v>35.513125723199998</v>
      </c>
      <c r="E280">
        <v>63.381384144599998</v>
      </c>
      <c r="F280">
        <f t="shared" si="4"/>
        <v>1180</v>
      </c>
    </row>
    <row r="281" spans="1:6" x14ac:dyDescent="0.25">
      <c r="A281">
        <v>19.674982848999999</v>
      </c>
      <c r="B281">
        <v>59.483974613599997</v>
      </c>
      <c r="C281">
        <v>60.882739489999999</v>
      </c>
      <c r="D281">
        <v>36.334459769799999</v>
      </c>
      <c r="E281">
        <v>63.985276551799998</v>
      </c>
      <c r="F281">
        <f t="shared" si="4"/>
        <v>1200</v>
      </c>
    </row>
    <row r="282" spans="1:6" x14ac:dyDescent="0.25">
      <c r="A282">
        <v>19.708048652999999</v>
      </c>
      <c r="B282">
        <v>59.8040748652</v>
      </c>
      <c r="C282">
        <v>60.739582175099997</v>
      </c>
      <c r="D282">
        <v>34.413383339900001</v>
      </c>
      <c r="E282">
        <v>63.793816765099997</v>
      </c>
      <c r="F282">
        <f t="shared" si="4"/>
        <v>1220</v>
      </c>
    </row>
    <row r="283" spans="1:6" x14ac:dyDescent="0.25">
      <c r="A283">
        <v>21.4372423533</v>
      </c>
      <c r="B283">
        <v>59.074206691699999</v>
      </c>
      <c r="C283">
        <v>59.834501533500003</v>
      </c>
      <c r="D283">
        <v>37.332904087899998</v>
      </c>
      <c r="E283">
        <v>64.767883103499997</v>
      </c>
      <c r="F283">
        <f t="shared" si="4"/>
        <v>1240</v>
      </c>
    </row>
    <row r="284" spans="1:6" x14ac:dyDescent="0.25">
      <c r="A284">
        <v>20.601426222400001</v>
      </c>
      <c r="B284">
        <v>59.074703124999999</v>
      </c>
      <c r="C284">
        <v>61.0852917363</v>
      </c>
      <c r="D284">
        <v>36.036913268399999</v>
      </c>
      <c r="E284">
        <v>64.292459605800005</v>
      </c>
      <c r="F284">
        <f t="shared" si="4"/>
        <v>1260</v>
      </c>
    </row>
    <row r="285" spans="1:6" x14ac:dyDescent="0.25">
      <c r="A285">
        <v>21.558508121999999</v>
      </c>
      <c r="B285">
        <v>59.869095276300001</v>
      </c>
      <c r="C285">
        <v>60.926483401600002</v>
      </c>
      <c r="D285">
        <v>37.311911766500003</v>
      </c>
      <c r="E285">
        <v>63.145895512400003</v>
      </c>
      <c r="F285">
        <f t="shared" si="4"/>
        <v>1280</v>
      </c>
    </row>
    <row r="286" spans="1:6" x14ac:dyDescent="0.25">
      <c r="A286">
        <v>20.442556206700001</v>
      </c>
      <c r="B286">
        <v>61.776473651000003</v>
      </c>
      <c r="C286">
        <v>61.512164741699998</v>
      </c>
      <c r="D286">
        <v>37.318659355800001</v>
      </c>
      <c r="E286">
        <v>63.440526850300003</v>
      </c>
      <c r="F286">
        <f t="shared" si="4"/>
        <v>1300</v>
      </c>
    </row>
    <row r="287" spans="1:6" x14ac:dyDescent="0.25">
      <c r="A287">
        <v>19.269966118500001</v>
      </c>
      <c r="B287">
        <v>62.433832224900002</v>
      </c>
      <c r="C287">
        <v>62.7240996628</v>
      </c>
      <c r="D287">
        <v>36.332051993500002</v>
      </c>
      <c r="E287">
        <v>63.133554022399998</v>
      </c>
      <c r="F287">
        <f t="shared" si="4"/>
        <v>1320</v>
      </c>
    </row>
    <row r="288" spans="1:6" x14ac:dyDescent="0.25">
      <c r="A288">
        <v>19.498204132800002</v>
      </c>
      <c r="B288">
        <v>62.551400774900003</v>
      </c>
      <c r="C288">
        <v>63.424256739500002</v>
      </c>
      <c r="D288">
        <v>36.825673058100001</v>
      </c>
      <c r="E288">
        <v>64.926642004599998</v>
      </c>
      <c r="F288">
        <f t="shared" si="4"/>
        <v>1340</v>
      </c>
    </row>
    <row r="289" spans="1:6" x14ac:dyDescent="0.25">
      <c r="A289">
        <v>19.6904693651</v>
      </c>
      <c r="B289">
        <v>62.699279090300003</v>
      </c>
      <c r="C289">
        <v>63.856306146800001</v>
      </c>
      <c r="D289">
        <v>37.112354751300003</v>
      </c>
      <c r="E289">
        <v>64.523330930200004</v>
      </c>
      <c r="F289">
        <f t="shared" si="4"/>
        <v>1360</v>
      </c>
    </row>
    <row r="290" spans="1:6" x14ac:dyDescent="0.25">
      <c r="A290">
        <v>19.637521484400001</v>
      </c>
      <c r="B290">
        <v>61.755764917400001</v>
      </c>
      <c r="C290">
        <v>63.497096889200002</v>
      </c>
      <c r="D290">
        <v>36.530582517500001</v>
      </c>
      <c r="E290">
        <v>63.877211307499998</v>
      </c>
      <c r="F290">
        <f t="shared" si="4"/>
        <v>1380</v>
      </c>
    </row>
    <row r="291" spans="1:6" x14ac:dyDescent="0.25">
      <c r="A291">
        <v>19.601548684800001</v>
      </c>
      <c r="B291">
        <v>61.5810030958</v>
      </c>
      <c r="C291">
        <v>61.627888971600001</v>
      </c>
      <c r="D291">
        <v>37.498477354400002</v>
      </c>
      <c r="E291">
        <v>63.470931691899999</v>
      </c>
      <c r="F291">
        <f t="shared" si="4"/>
        <v>1400</v>
      </c>
    </row>
    <row r="292" spans="1:6" x14ac:dyDescent="0.25">
      <c r="A292">
        <v>19.6497127019</v>
      </c>
      <c r="B292">
        <v>60.894184922299999</v>
      </c>
      <c r="C292">
        <v>62.5376312187</v>
      </c>
      <c r="D292">
        <v>36.440029282099999</v>
      </c>
      <c r="E292">
        <v>64.119134857399999</v>
      </c>
      <c r="F292">
        <f t="shared" si="4"/>
        <v>1420</v>
      </c>
    </row>
    <row r="293" spans="1:6" x14ac:dyDescent="0.25">
      <c r="A293">
        <v>19.960299250999999</v>
      </c>
      <c r="B293">
        <v>62.239931446600004</v>
      </c>
      <c r="C293">
        <v>63.717487586799997</v>
      </c>
      <c r="D293">
        <v>34.825894121700003</v>
      </c>
      <c r="E293">
        <v>65.013227498299997</v>
      </c>
      <c r="F293">
        <f t="shared" si="4"/>
        <v>1440</v>
      </c>
    </row>
    <row r="294" spans="1:6" x14ac:dyDescent="0.25">
      <c r="A294">
        <v>19.398641357799999</v>
      </c>
      <c r="B294">
        <v>62.440352360399999</v>
      </c>
      <c r="C294">
        <v>63.298769011600001</v>
      </c>
      <c r="D294">
        <v>35.361625646999997</v>
      </c>
      <c r="E294">
        <v>64.8567395245</v>
      </c>
      <c r="F294">
        <f t="shared" si="4"/>
        <v>1460</v>
      </c>
    </row>
    <row r="295" spans="1:6" x14ac:dyDescent="0.25">
      <c r="A295">
        <v>19.604514355399999</v>
      </c>
      <c r="B295">
        <v>62.043608066700003</v>
      </c>
      <c r="C295">
        <v>61.333637367900003</v>
      </c>
      <c r="D295">
        <v>32.0451394464</v>
      </c>
      <c r="E295">
        <v>62.892666427999998</v>
      </c>
      <c r="F295">
        <f t="shared" si="4"/>
        <v>1480</v>
      </c>
    </row>
    <row r="296" spans="1:6" x14ac:dyDescent="0.25">
      <c r="A296">
        <v>20.259385501499999</v>
      </c>
      <c r="B296">
        <v>61.429327701600002</v>
      </c>
      <c r="C296">
        <v>61.501044894000003</v>
      </c>
      <c r="D296">
        <v>35.7491812799</v>
      </c>
      <c r="E296">
        <v>64.256437870699997</v>
      </c>
      <c r="F296">
        <f t="shared" si="4"/>
        <v>1500</v>
      </c>
    </row>
    <row r="297" spans="1:6" x14ac:dyDescent="0.25">
      <c r="A297">
        <v>19.8328186665</v>
      </c>
      <c r="B297">
        <v>62.169701828800001</v>
      </c>
      <c r="C297">
        <v>62.334070386100002</v>
      </c>
      <c r="D297">
        <v>35.707536185800002</v>
      </c>
      <c r="E297">
        <v>63.746258510499999</v>
      </c>
      <c r="F297">
        <f t="shared" si="4"/>
        <v>1520</v>
      </c>
    </row>
    <row r="298" spans="1:6" x14ac:dyDescent="0.25">
      <c r="A298">
        <v>20.599427283000001</v>
      </c>
      <c r="B298">
        <v>62.326454836899998</v>
      </c>
      <c r="C298">
        <v>63.189219429600001</v>
      </c>
      <c r="D298">
        <v>35.006116889700003</v>
      </c>
      <c r="E298">
        <v>64.999584984799995</v>
      </c>
      <c r="F298">
        <f t="shared" si="4"/>
        <v>1540</v>
      </c>
    </row>
    <row r="299" spans="1:6" x14ac:dyDescent="0.25">
      <c r="A299">
        <v>21.3683874245</v>
      </c>
      <c r="B299">
        <v>62.358747695799998</v>
      </c>
      <c r="C299">
        <v>63.007782857899997</v>
      </c>
      <c r="D299">
        <v>35.161224377899998</v>
      </c>
      <c r="E299">
        <v>64.424074899199994</v>
      </c>
      <c r="F299">
        <f t="shared" si="4"/>
        <v>1560</v>
      </c>
    </row>
    <row r="300" spans="1:6" x14ac:dyDescent="0.25">
      <c r="A300">
        <v>21.3846664637</v>
      </c>
      <c r="B300">
        <v>62.517020459199998</v>
      </c>
      <c r="C300">
        <v>64.291541471100004</v>
      </c>
      <c r="D300">
        <v>32.170685393500001</v>
      </c>
      <c r="E300">
        <v>64.560460611799996</v>
      </c>
      <c r="F300">
        <f t="shared" si="4"/>
        <v>1580</v>
      </c>
    </row>
    <row r="301" spans="1:6" x14ac:dyDescent="0.25">
      <c r="A301">
        <v>21.8868688347</v>
      </c>
      <c r="B301">
        <v>62.992720072899999</v>
      </c>
      <c r="C301">
        <v>64.498738215800003</v>
      </c>
      <c r="D301">
        <v>34.2905912879</v>
      </c>
      <c r="E301">
        <v>64.827287107299995</v>
      </c>
      <c r="F301">
        <f t="shared" si="4"/>
        <v>1600</v>
      </c>
    </row>
    <row r="302" spans="1:6" x14ac:dyDescent="0.25">
      <c r="A302">
        <v>22.018492388999999</v>
      </c>
      <c r="B302">
        <v>62.712677600200003</v>
      </c>
      <c r="C302">
        <v>63.827083846599997</v>
      </c>
      <c r="D302">
        <v>37.065285015699999</v>
      </c>
      <c r="E302">
        <v>65.437009294800006</v>
      </c>
      <c r="F302">
        <f t="shared" si="4"/>
        <v>1620</v>
      </c>
    </row>
    <row r="303" spans="1:6" x14ac:dyDescent="0.25">
      <c r="A303">
        <v>21.938228311900001</v>
      </c>
      <c r="B303">
        <v>62.606869047499998</v>
      </c>
      <c r="C303">
        <v>64.424359095699998</v>
      </c>
      <c r="D303">
        <v>34.276472982800001</v>
      </c>
      <c r="E303">
        <v>65.684625489400005</v>
      </c>
      <c r="F303">
        <f t="shared" si="4"/>
        <v>1640</v>
      </c>
    </row>
    <row r="304" spans="1:6" x14ac:dyDescent="0.25">
      <c r="A304">
        <v>22.362504345800001</v>
      </c>
      <c r="B304">
        <v>62.287545556700003</v>
      </c>
      <c r="C304">
        <v>64.655685438299997</v>
      </c>
      <c r="D304">
        <v>33.113854858000003</v>
      </c>
      <c r="E304">
        <v>66.111078844600002</v>
      </c>
      <c r="F304">
        <f t="shared" si="4"/>
        <v>1660</v>
      </c>
    </row>
    <row r="305" spans="1:6" x14ac:dyDescent="0.25">
      <c r="A305">
        <v>21.2976570344</v>
      </c>
      <c r="B305">
        <v>62.673844280300003</v>
      </c>
      <c r="C305">
        <v>65.358234430600007</v>
      </c>
      <c r="D305">
        <v>35.627773951199998</v>
      </c>
      <c r="E305">
        <v>66.017512629899997</v>
      </c>
      <c r="F305">
        <f t="shared" si="4"/>
        <v>1680</v>
      </c>
    </row>
    <row r="306" spans="1:6" x14ac:dyDescent="0.25">
      <c r="A306">
        <v>21.954511845399999</v>
      </c>
      <c r="B306">
        <v>64.174805031700004</v>
      </c>
      <c r="C306">
        <v>64.8868442096</v>
      </c>
      <c r="D306">
        <v>35.277785008499997</v>
      </c>
      <c r="E306">
        <v>66.108266437699996</v>
      </c>
      <c r="F306">
        <f t="shared" si="4"/>
        <v>1700</v>
      </c>
    </row>
    <row r="307" spans="1:6" x14ac:dyDescent="0.25">
      <c r="A307">
        <v>22.2252737594</v>
      </c>
      <c r="B307">
        <v>62.7756014028</v>
      </c>
      <c r="C307">
        <v>64.280131671500001</v>
      </c>
      <c r="D307">
        <v>36.5529217586</v>
      </c>
      <c r="E307">
        <v>65.9774271502</v>
      </c>
      <c r="F307">
        <f t="shared" si="4"/>
        <v>1720</v>
      </c>
    </row>
    <row r="308" spans="1:6" x14ac:dyDescent="0.25">
      <c r="A308">
        <v>21.5476907625</v>
      </c>
      <c r="B308">
        <v>64.248242179800002</v>
      </c>
      <c r="C308">
        <v>66.174250771800004</v>
      </c>
      <c r="D308">
        <v>38.373523553399998</v>
      </c>
      <c r="E308">
        <v>66.967959437299996</v>
      </c>
      <c r="F308">
        <f t="shared" si="4"/>
        <v>1740</v>
      </c>
    </row>
    <row r="309" spans="1:6" x14ac:dyDescent="0.25">
      <c r="A309">
        <v>21.066389854499999</v>
      </c>
      <c r="B309">
        <v>64.797069387700006</v>
      </c>
      <c r="C309">
        <v>65.989098996500005</v>
      </c>
      <c r="D309">
        <v>34.727971162300001</v>
      </c>
      <c r="E309">
        <v>68.244147488099998</v>
      </c>
      <c r="F309">
        <f t="shared" si="4"/>
        <v>1760</v>
      </c>
    </row>
    <row r="310" spans="1:6" x14ac:dyDescent="0.25">
      <c r="A310">
        <v>21.033707489699999</v>
      </c>
      <c r="B310">
        <v>65.457942034699997</v>
      </c>
      <c r="C310">
        <v>66.584106157299999</v>
      </c>
      <c r="D310">
        <v>36.057835197599999</v>
      </c>
      <c r="E310">
        <v>68.727033377200001</v>
      </c>
      <c r="F310">
        <f t="shared" si="4"/>
        <v>1780</v>
      </c>
    </row>
    <row r="311" spans="1:6" x14ac:dyDescent="0.25">
      <c r="A311">
        <v>21.4003110146</v>
      </c>
      <c r="B311">
        <v>65.426995902300007</v>
      </c>
      <c r="C311">
        <v>66.434582180099994</v>
      </c>
      <c r="D311">
        <v>33.060675419799999</v>
      </c>
      <c r="E311">
        <v>68.046048282499996</v>
      </c>
      <c r="F311">
        <f t="shared" si="4"/>
        <v>1800</v>
      </c>
    </row>
    <row r="312" spans="1:6" x14ac:dyDescent="0.25">
      <c r="A312">
        <v>20.6291126759</v>
      </c>
      <c r="B312">
        <v>64.926842347600001</v>
      </c>
      <c r="C312">
        <v>65.626066067599993</v>
      </c>
      <c r="D312">
        <v>36.5934898645</v>
      </c>
      <c r="E312">
        <v>67.007178834900003</v>
      </c>
      <c r="F312">
        <f t="shared" si="4"/>
        <v>1820</v>
      </c>
    </row>
    <row r="313" spans="1:6" x14ac:dyDescent="0.25">
      <c r="A313">
        <v>20.405814381100001</v>
      </c>
      <c r="B313">
        <v>65.388651250400002</v>
      </c>
      <c r="C313">
        <v>65.7794953991</v>
      </c>
      <c r="D313">
        <v>34.538231966200001</v>
      </c>
      <c r="E313">
        <v>66.379214874100001</v>
      </c>
      <c r="F313">
        <f t="shared" si="4"/>
        <v>1840</v>
      </c>
    </row>
    <row r="314" spans="1:6" x14ac:dyDescent="0.25">
      <c r="A314">
        <v>20.399319010900001</v>
      </c>
      <c r="B314">
        <v>65.452533137200007</v>
      </c>
      <c r="C314">
        <v>65.011686510999994</v>
      </c>
      <c r="D314">
        <v>35.126028656499997</v>
      </c>
      <c r="E314">
        <v>66.921645118499995</v>
      </c>
      <c r="F314">
        <f t="shared" si="4"/>
        <v>1860</v>
      </c>
    </row>
    <row r="315" spans="1:6" x14ac:dyDescent="0.25">
      <c r="A315">
        <v>20.475557832900002</v>
      </c>
      <c r="B315">
        <v>66.582187696000005</v>
      </c>
      <c r="C315">
        <v>65.129349204299999</v>
      </c>
      <c r="D315">
        <v>31.388004396199999</v>
      </c>
      <c r="E315">
        <v>68.027889246800001</v>
      </c>
      <c r="F315">
        <f t="shared" si="4"/>
        <v>1880</v>
      </c>
    </row>
    <row r="316" spans="1:6" x14ac:dyDescent="0.25">
      <c r="A316">
        <v>20.762474273999999</v>
      </c>
      <c r="B316">
        <v>67.446167037799995</v>
      </c>
      <c r="C316">
        <v>65.894855640100005</v>
      </c>
      <c r="D316">
        <v>34.2303294365</v>
      </c>
      <c r="E316">
        <v>68.413922070300003</v>
      </c>
      <c r="F316">
        <f t="shared" si="4"/>
        <v>1900</v>
      </c>
    </row>
    <row r="317" spans="1:6" x14ac:dyDescent="0.25">
      <c r="A317">
        <v>21.005121235400001</v>
      </c>
      <c r="B317">
        <v>67.043758412800003</v>
      </c>
      <c r="C317">
        <v>66.439119586299995</v>
      </c>
      <c r="D317">
        <v>32.037904524799998</v>
      </c>
      <c r="E317">
        <v>69.647349258199995</v>
      </c>
      <c r="F317">
        <f t="shared" si="4"/>
        <v>1920</v>
      </c>
    </row>
    <row r="318" spans="1:6" x14ac:dyDescent="0.25">
      <c r="A318">
        <v>20.867937960999999</v>
      </c>
      <c r="B318">
        <v>67.421579257100007</v>
      </c>
      <c r="C318">
        <v>67.068108637199998</v>
      </c>
      <c r="D318">
        <v>34.5019508229</v>
      </c>
      <c r="E318">
        <v>68.754093574400002</v>
      </c>
      <c r="F318">
        <f t="shared" si="4"/>
        <v>1940</v>
      </c>
    </row>
    <row r="319" spans="1:6" x14ac:dyDescent="0.25">
      <c r="A319">
        <v>21.136531404300001</v>
      </c>
      <c r="B319">
        <v>67.515275158600005</v>
      </c>
      <c r="C319">
        <v>65.806265431200003</v>
      </c>
      <c r="D319">
        <v>35.206530597799997</v>
      </c>
      <c r="E319">
        <v>69.185891649200002</v>
      </c>
      <c r="F319">
        <f t="shared" si="4"/>
        <v>1960</v>
      </c>
    </row>
    <row r="320" spans="1:6" x14ac:dyDescent="0.25">
      <c r="A320">
        <v>20.904365524300001</v>
      </c>
      <c r="B320">
        <v>67.496943851400005</v>
      </c>
      <c r="C320">
        <v>66.873333283899996</v>
      </c>
      <c r="D320">
        <v>35.996060180900002</v>
      </c>
      <c r="E320">
        <v>68.730784921700007</v>
      </c>
      <c r="F320">
        <f t="shared" si="4"/>
        <v>1980</v>
      </c>
    </row>
    <row r="321" spans="1:6" x14ac:dyDescent="0.25">
      <c r="A321">
        <v>21.042336138700001</v>
      </c>
      <c r="B321">
        <v>68.679296451699997</v>
      </c>
      <c r="C321">
        <v>66.5822574914</v>
      </c>
      <c r="D321">
        <v>35.728466906000001</v>
      </c>
      <c r="E321">
        <v>69.889344964599999</v>
      </c>
      <c r="F321">
        <f t="shared" si="4"/>
        <v>2000</v>
      </c>
    </row>
    <row r="322" spans="1:6" x14ac:dyDescent="0.25">
      <c r="A322">
        <v>21.0253052001</v>
      </c>
      <c r="B322">
        <v>68.177741502100005</v>
      </c>
      <c r="C322">
        <v>67.311797373399997</v>
      </c>
      <c r="D322">
        <v>36.526076115999999</v>
      </c>
      <c r="E322">
        <v>69.872341790999997</v>
      </c>
      <c r="F322">
        <f t="shared" si="4"/>
        <v>2020</v>
      </c>
    </row>
    <row r="323" spans="1:6" x14ac:dyDescent="0.25">
      <c r="A323">
        <v>20.8959900977</v>
      </c>
      <c r="B323">
        <v>68.566195224200001</v>
      </c>
      <c r="C323">
        <v>67.617083029300005</v>
      </c>
      <c r="D323">
        <v>35.7626806946</v>
      </c>
      <c r="E323">
        <v>70.212984801499999</v>
      </c>
      <c r="F323">
        <f t="shared" si="4"/>
        <v>2040</v>
      </c>
    </row>
    <row r="324" spans="1:6" x14ac:dyDescent="0.25">
      <c r="A324">
        <v>20.758745948000001</v>
      </c>
      <c r="B324">
        <v>68.654870774200006</v>
      </c>
      <c r="C324">
        <v>67.500807652999995</v>
      </c>
      <c r="D324">
        <v>34.629868553900003</v>
      </c>
      <c r="E324">
        <v>69.687951590799997</v>
      </c>
      <c r="F324">
        <f t="shared" si="4"/>
        <v>2060</v>
      </c>
    </row>
    <row r="325" spans="1:6" x14ac:dyDescent="0.25">
      <c r="A325">
        <v>20.876479974599999</v>
      </c>
      <c r="B325">
        <v>68.455645782600001</v>
      </c>
      <c r="C325">
        <v>67.139028418099997</v>
      </c>
      <c r="D325">
        <v>35.145788100399997</v>
      </c>
      <c r="E325">
        <v>69.214510417699998</v>
      </c>
      <c r="F325">
        <f t="shared" si="4"/>
        <v>2080</v>
      </c>
    </row>
    <row r="326" spans="1:6" x14ac:dyDescent="0.25">
      <c r="A326">
        <v>21.700349245799998</v>
      </c>
      <c r="B326">
        <v>67.5523302247</v>
      </c>
      <c r="C326">
        <v>66.739821713400005</v>
      </c>
      <c r="D326">
        <v>30.6517604824</v>
      </c>
      <c r="E326">
        <v>69.204253780000002</v>
      </c>
      <c r="F326">
        <f t="shared" si="4"/>
        <v>2100</v>
      </c>
    </row>
    <row r="327" spans="1:6" x14ac:dyDescent="0.25">
      <c r="A327">
        <v>22.274216025600001</v>
      </c>
      <c r="B327">
        <v>67.682541131199997</v>
      </c>
      <c r="C327">
        <v>67.055218211099998</v>
      </c>
      <c r="D327">
        <v>33.626321856300002</v>
      </c>
      <c r="E327">
        <v>69.7695529927</v>
      </c>
      <c r="F327">
        <f t="shared" si="4"/>
        <v>2120</v>
      </c>
    </row>
    <row r="328" spans="1:6" x14ac:dyDescent="0.25">
      <c r="A328">
        <v>22.095144104599999</v>
      </c>
      <c r="B328">
        <v>68.071224758400007</v>
      </c>
      <c r="C328">
        <v>67.654295203299995</v>
      </c>
      <c r="D328">
        <v>36.052629326800002</v>
      </c>
      <c r="E328">
        <v>69.614043467200005</v>
      </c>
      <c r="F328">
        <f t="shared" si="4"/>
        <v>2140</v>
      </c>
    </row>
    <row r="329" spans="1:6" x14ac:dyDescent="0.25">
      <c r="A329">
        <v>21.5429734031</v>
      </c>
      <c r="B329">
        <v>66.906867394499997</v>
      </c>
      <c r="C329">
        <v>68.722128484799995</v>
      </c>
      <c r="D329">
        <v>33.257661471500001</v>
      </c>
      <c r="E329">
        <v>68.939030845000005</v>
      </c>
      <c r="F329">
        <f t="shared" si="4"/>
        <v>2160</v>
      </c>
    </row>
    <row r="330" spans="1:6" x14ac:dyDescent="0.25">
      <c r="A330">
        <v>22.0863372299</v>
      </c>
      <c r="B330">
        <v>67.060464842800002</v>
      </c>
      <c r="C330">
        <v>68.640378563100001</v>
      </c>
      <c r="D330">
        <v>36.753866510899996</v>
      </c>
      <c r="E330">
        <v>69.327524627700001</v>
      </c>
      <c r="F330">
        <f t="shared" si="4"/>
        <v>2180</v>
      </c>
    </row>
    <row r="331" spans="1:6" x14ac:dyDescent="0.25">
      <c r="A331">
        <v>22.3677643354</v>
      </c>
      <c r="B331">
        <v>68.199003874799999</v>
      </c>
      <c r="C331">
        <v>69.251979883600001</v>
      </c>
      <c r="D331">
        <v>34.241662519999998</v>
      </c>
      <c r="E331">
        <v>70.1354523726</v>
      </c>
      <c r="F331">
        <f t="shared" si="4"/>
        <v>2200</v>
      </c>
    </row>
    <row r="332" spans="1:6" x14ac:dyDescent="0.25">
      <c r="A332">
        <v>21.807633472700001</v>
      </c>
      <c r="B332">
        <v>68.295813130200003</v>
      </c>
      <c r="C332">
        <v>68.8918162298</v>
      </c>
      <c r="D332">
        <v>33.9910811791</v>
      </c>
      <c r="E332">
        <v>69.484555180599997</v>
      </c>
      <c r="F332">
        <f t="shared" si="4"/>
        <v>2220</v>
      </c>
    </row>
    <row r="333" spans="1:6" x14ac:dyDescent="0.25">
      <c r="A333">
        <v>21.747620517400001</v>
      </c>
      <c r="B333">
        <v>69.077128823400002</v>
      </c>
      <c r="C333">
        <v>68.898286291100007</v>
      </c>
      <c r="D333">
        <v>34.687225822800002</v>
      </c>
      <c r="E333">
        <v>70.038041706200005</v>
      </c>
      <c r="F333">
        <f t="shared" si="4"/>
        <v>2240</v>
      </c>
    </row>
    <row r="334" spans="1:6" x14ac:dyDescent="0.25">
      <c r="A334">
        <v>22.088870865499999</v>
      </c>
      <c r="B334">
        <v>68.162673073199997</v>
      </c>
      <c r="C334">
        <v>68.707177641499996</v>
      </c>
      <c r="D334">
        <v>34.473877586599997</v>
      </c>
      <c r="E334">
        <v>69.624936372500002</v>
      </c>
      <c r="F334">
        <f t="shared" si="4"/>
        <v>2260</v>
      </c>
    </row>
    <row r="335" spans="1:6" x14ac:dyDescent="0.25">
      <c r="A335">
        <v>22.221415958600002</v>
      </c>
      <c r="B335">
        <v>68.312374066900006</v>
      </c>
      <c r="C335">
        <v>68.831797756100002</v>
      </c>
      <c r="D335">
        <v>32.330057040500002</v>
      </c>
      <c r="E335">
        <v>70.934628170600007</v>
      </c>
      <c r="F335">
        <f t="shared" si="4"/>
        <v>2280</v>
      </c>
    </row>
    <row r="336" spans="1:6" x14ac:dyDescent="0.25">
      <c r="A336">
        <v>22.1560181605</v>
      </c>
      <c r="B336">
        <v>70.871688113000005</v>
      </c>
      <c r="C336">
        <v>68.842643719899996</v>
      </c>
      <c r="D336">
        <v>35.6130442045</v>
      </c>
      <c r="E336">
        <v>70.118958165400002</v>
      </c>
      <c r="F336">
        <f t="shared" ref="F336:F399" si="5">SUM(F335,20)</f>
        <v>2300</v>
      </c>
    </row>
    <row r="337" spans="1:6" x14ac:dyDescent="0.25">
      <c r="A337">
        <v>21.8453885805</v>
      </c>
      <c r="B337">
        <v>70.979614411399993</v>
      </c>
      <c r="C337">
        <v>68.692226909300004</v>
      </c>
      <c r="D337">
        <v>32.6096881956</v>
      </c>
      <c r="E337">
        <v>70.951443388800001</v>
      </c>
      <c r="F337">
        <f t="shared" si="5"/>
        <v>2320</v>
      </c>
    </row>
    <row r="338" spans="1:6" x14ac:dyDescent="0.25">
      <c r="A338">
        <v>22.150384325800001</v>
      </c>
      <c r="B338">
        <v>70.507544416299993</v>
      </c>
      <c r="C338">
        <v>68.630533670999995</v>
      </c>
      <c r="D338">
        <v>32.789159867999999</v>
      </c>
      <c r="E338">
        <v>71.182534794999995</v>
      </c>
      <c r="F338">
        <f t="shared" si="5"/>
        <v>2340</v>
      </c>
    </row>
    <row r="339" spans="1:6" x14ac:dyDescent="0.25">
      <c r="A339">
        <v>22.9466204115</v>
      </c>
      <c r="B339">
        <v>70.066781694200003</v>
      </c>
      <c r="C339">
        <v>70.633293727600005</v>
      </c>
      <c r="D339">
        <v>35.096048080599999</v>
      </c>
      <c r="E339">
        <v>72.793749922000003</v>
      </c>
      <c r="F339">
        <f t="shared" si="5"/>
        <v>2360</v>
      </c>
    </row>
    <row r="340" spans="1:6" x14ac:dyDescent="0.25">
      <c r="A340">
        <v>23.030835528600001</v>
      </c>
      <c r="B340">
        <v>70.343218636200007</v>
      </c>
      <c r="C340">
        <v>71.216716653999995</v>
      </c>
      <c r="D340">
        <v>34.294312115499999</v>
      </c>
      <c r="E340">
        <v>72.847957809099995</v>
      </c>
      <c r="F340">
        <f t="shared" si="5"/>
        <v>2380</v>
      </c>
    </row>
    <row r="341" spans="1:6" x14ac:dyDescent="0.25">
      <c r="A341">
        <v>22.532547943899999</v>
      </c>
      <c r="B341">
        <v>71.066810010899999</v>
      </c>
      <c r="C341">
        <v>71.377016067400007</v>
      </c>
      <c r="D341">
        <v>34.814154358099998</v>
      </c>
      <c r="E341">
        <v>73.878079321800001</v>
      </c>
      <c r="F341">
        <f t="shared" si="5"/>
        <v>2400</v>
      </c>
    </row>
    <row r="342" spans="1:6" x14ac:dyDescent="0.25">
      <c r="A342">
        <v>22.0966871591</v>
      </c>
      <c r="B342">
        <v>71.354758407800006</v>
      </c>
      <c r="C342">
        <v>72.002929630899999</v>
      </c>
      <c r="D342">
        <v>36.4260939081</v>
      </c>
      <c r="E342">
        <v>72.522505320600004</v>
      </c>
      <c r="F342">
        <f t="shared" si="5"/>
        <v>2420</v>
      </c>
    </row>
    <row r="343" spans="1:6" x14ac:dyDescent="0.25">
      <c r="A343">
        <v>22.079534097100002</v>
      </c>
      <c r="B343">
        <v>70.661876721400006</v>
      </c>
      <c r="C343">
        <v>71.279645494700006</v>
      </c>
      <c r="D343">
        <v>36.227704648600003</v>
      </c>
      <c r="E343">
        <v>72.581978210900004</v>
      </c>
      <c r="F343">
        <f t="shared" si="5"/>
        <v>2440</v>
      </c>
    </row>
    <row r="344" spans="1:6" x14ac:dyDescent="0.25">
      <c r="A344">
        <v>22.2187145953</v>
      </c>
      <c r="B344">
        <v>70.640447050600002</v>
      </c>
      <c r="C344">
        <v>71.8128915689</v>
      </c>
      <c r="D344">
        <v>35.677998596199998</v>
      </c>
      <c r="E344">
        <v>73.161136167899997</v>
      </c>
      <c r="F344">
        <f t="shared" si="5"/>
        <v>2460</v>
      </c>
    </row>
    <row r="345" spans="1:6" x14ac:dyDescent="0.25">
      <c r="A345">
        <v>22.257907398899999</v>
      </c>
      <c r="B345">
        <v>71.081407689800002</v>
      </c>
      <c r="C345">
        <v>71.3603733076</v>
      </c>
      <c r="D345">
        <v>34.517228814200003</v>
      </c>
      <c r="E345">
        <v>71.872039614299993</v>
      </c>
      <c r="F345">
        <f t="shared" si="5"/>
        <v>2480</v>
      </c>
    </row>
    <row r="346" spans="1:6" x14ac:dyDescent="0.25">
      <c r="A346">
        <v>22.995929694299999</v>
      </c>
      <c r="B346">
        <v>71.241308086700002</v>
      </c>
      <c r="C346">
        <v>71.222919250100006</v>
      </c>
      <c r="D346">
        <v>38.033559168099998</v>
      </c>
      <c r="E346">
        <v>71.572349670899996</v>
      </c>
      <c r="F346">
        <f t="shared" si="5"/>
        <v>2500</v>
      </c>
    </row>
    <row r="347" spans="1:6" x14ac:dyDescent="0.25">
      <c r="A347">
        <v>22.8761468117</v>
      </c>
      <c r="B347">
        <v>71.069390628799994</v>
      </c>
      <c r="C347">
        <v>71.315611244899998</v>
      </c>
      <c r="D347">
        <v>33.897140441200001</v>
      </c>
      <c r="E347">
        <v>72.462535277300006</v>
      </c>
      <c r="F347">
        <f t="shared" si="5"/>
        <v>2520</v>
      </c>
    </row>
    <row r="348" spans="1:6" x14ac:dyDescent="0.25">
      <c r="A348">
        <v>22.1616581834</v>
      </c>
      <c r="B348">
        <v>71.245007491600006</v>
      </c>
      <c r="C348">
        <v>70.135456276400006</v>
      </c>
      <c r="D348">
        <v>35.888164013199997</v>
      </c>
      <c r="E348">
        <v>72.135782749900002</v>
      </c>
      <c r="F348">
        <f t="shared" si="5"/>
        <v>2540</v>
      </c>
    </row>
    <row r="349" spans="1:6" x14ac:dyDescent="0.25">
      <c r="A349">
        <v>22.3050542314</v>
      </c>
      <c r="B349">
        <v>70.8701542023</v>
      </c>
      <c r="C349">
        <v>71.615896346200003</v>
      </c>
      <c r="D349">
        <v>34.212477909199997</v>
      </c>
      <c r="E349">
        <v>72.743268708800002</v>
      </c>
      <c r="F349">
        <f t="shared" si="5"/>
        <v>2560</v>
      </c>
    </row>
    <row r="350" spans="1:6" x14ac:dyDescent="0.25">
      <c r="A350">
        <v>22.228205025299999</v>
      </c>
      <c r="B350">
        <v>71.409631489399999</v>
      </c>
      <c r="C350">
        <v>70.730260116599993</v>
      </c>
      <c r="D350">
        <v>36.406352637799998</v>
      </c>
      <c r="E350">
        <v>72.842433864100002</v>
      </c>
      <c r="F350">
        <f t="shared" si="5"/>
        <v>2580</v>
      </c>
    </row>
    <row r="351" spans="1:6" x14ac:dyDescent="0.25">
      <c r="A351">
        <v>21.891566954999998</v>
      </c>
      <c r="B351">
        <v>71.442510590699996</v>
      </c>
      <c r="C351">
        <v>71.033311092199995</v>
      </c>
      <c r="D351">
        <v>37.155064406800001</v>
      </c>
      <c r="E351">
        <v>72.543376515000006</v>
      </c>
      <c r="F351">
        <f t="shared" si="5"/>
        <v>2600</v>
      </c>
    </row>
    <row r="352" spans="1:6" x14ac:dyDescent="0.25">
      <c r="A352">
        <v>21.261318679199999</v>
      </c>
      <c r="B352">
        <v>71.452320473399993</v>
      </c>
      <c r="C352">
        <v>70.659755059099993</v>
      </c>
      <c r="D352">
        <v>34.531174737000001</v>
      </c>
      <c r="E352">
        <v>72.231992640399994</v>
      </c>
      <c r="F352">
        <f t="shared" si="5"/>
        <v>2620</v>
      </c>
    </row>
    <row r="353" spans="1:6" x14ac:dyDescent="0.25">
      <c r="A353">
        <v>21.718433913199998</v>
      </c>
      <c r="B353">
        <v>71.425770483199997</v>
      </c>
      <c r="C353">
        <v>71.441168995500007</v>
      </c>
      <c r="D353">
        <v>37.2029045576</v>
      </c>
      <c r="E353">
        <v>72.514874601800003</v>
      </c>
      <c r="F353">
        <f t="shared" si="5"/>
        <v>2640</v>
      </c>
    </row>
    <row r="354" spans="1:6" x14ac:dyDescent="0.25">
      <c r="A354">
        <v>21.813314135500001</v>
      </c>
      <c r="B354">
        <v>72.210219659000003</v>
      </c>
      <c r="C354">
        <v>71.519072640700003</v>
      </c>
      <c r="D354">
        <v>32.391377311900001</v>
      </c>
      <c r="E354">
        <v>72.975938019799997</v>
      </c>
      <c r="F354">
        <f t="shared" si="5"/>
        <v>2660</v>
      </c>
    </row>
    <row r="355" spans="1:6" x14ac:dyDescent="0.25">
      <c r="A355">
        <v>21.908922318199998</v>
      </c>
      <c r="B355">
        <v>72.536756372900001</v>
      </c>
      <c r="C355">
        <v>72.733966527700005</v>
      </c>
      <c r="D355">
        <v>34.046880511799998</v>
      </c>
      <c r="E355">
        <v>73.792623626299999</v>
      </c>
      <c r="F355">
        <f t="shared" si="5"/>
        <v>2680</v>
      </c>
    </row>
    <row r="356" spans="1:6" x14ac:dyDescent="0.25">
      <c r="A356">
        <v>22.143873537200001</v>
      </c>
      <c r="B356">
        <v>72.376562420900001</v>
      </c>
      <c r="C356">
        <v>71.511556331400001</v>
      </c>
      <c r="D356">
        <v>34.122396585200001</v>
      </c>
      <c r="E356">
        <v>73.108890265900001</v>
      </c>
      <c r="F356">
        <f t="shared" si="5"/>
        <v>2700</v>
      </c>
    </row>
    <row r="357" spans="1:6" x14ac:dyDescent="0.25">
      <c r="A357">
        <v>22.553751418899999</v>
      </c>
      <c r="B357">
        <v>72.640761038999997</v>
      </c>
      <c r="C357">
        <v>71.407964233599998</v>
      </c>
      <c r="D357">
        <v>37.300730757399997</v>
      </c>
      <c r="E357">
        <v>72.872016970399997</v>
      </c>
      <c r="F357">
        <f t="shared" si="5"/>
        <v>2720</v>
      </c>
    </row>
    <row r="358" spans="1:6" x14ac:dyDescent="0.25">
      <c r="A358">
        <v>22.597215452899999</v>
      </c>
      <c r="B358">
        <v>71.379876783300006</v>
      </c>
      <c r="C358">
        <v>70.3642658391</v>
      </c>
      <c r="D358">
        <v>35.046086026899999</v>
      </c>
      <c r="E358">
        <v>73.118069789299994</v>
      </c>
      <c r="F358">
        <f t="shared" si="5"/>
        <v>2740</v>
      </c>
    </row>
    <row r="359" spans="1:6" x14ac:dyDescent="0.25">
      <c r="A359">
        <v>23.041593282800001</v>
      </c>
      <c r="B359">
        <v>71.006530929899995</v>
      </c>
      <c r="C359">
        <v>70.777302750299995</v>
      </c>
      <c r="D359">
        <v>34.949420769699998</v>
      </c>
      <c r="E359">
        <v>73.002601953199999</v>
      </c>
      <c r="F359">
        <f t="shared" si="5"/>
        <v>2760</v>
      </c>
    </row>
    <row r="360" spans="1:6" x14ac:dyDescent="0.25">
      <c r="A360">
        <v>22.354860111600001</v>
      </c>
      <c r="B360">
        <v>71.066152429799999</v>
      </c>
      <c r="C360">
        <v>70.170230271299999</v>
      </c>
      <c r="D360">
        <v>33.803163325200003</v>
      </c>
      <c r="E360">
        <v>73.449141931</v>
      </c>
      <c r="F360">
        <f t="shared" si="5"/>
        <v>2780</v>
      </c>
    </row>
    <row r="361" spans="1:6" x14ac:dyDescent="0.25">
      <c r="A361">
        <v>22.6066229065</v>
      </c>
      <c r="B361">
        <v>71.584413721900006</v>
      </c>
      <c r="C361">
        <v>70.067038913399998</v>
      </c>
      <c r="D361">
        <v>31.825055445899999</v>
      </c>
      <c r="E361">
        <v>72.824297473599998</v>
      </c>
      <c r="F361">
        <f t="shared" si="5"/>
        <v>2800</v>
      </c>
    </row>
    <row r="362" spans="1:6" x14ac:dyDescent="0.25">
      <c r="A362">
        <v>22.106468561700002</v>
      </c>
      <c r="B362">
        <v>71.578318158399995</v>
      </c>
      <c r="C362">
        <v>69.518900049600006</v>
      </c>
      <c r="D362">
        <v>31.700700965799999</v>
      </c>
      <c r="E362">
        <v>72.933299563299997</v>
      </c>
      <c r="F362">
        <f t="shared" si="5"/>
        <v>2820</v>
      </c>
    </row>
    <row r="363" spans="1:6" x14ac:dyDescent="0.25">
      <c r="A363">
        <v>23.081978388300001</v>
      </c>
      <c r="B363">
        <v>71.394524885799996</v>
      </c>
      <c r="C363">
        <v>70.009883010699994</v>
      </c>
      <c r="D363">
        <v>36.656419462499997</v>
      </c>
      <c r="E363">
        <v>73.375234494899999</v>
      </c>
      <c r="F363">
        <f t="shared" si="5"/>
        <v>2840</v>
      </c>
    </row>
    <row r="364" spans="1:6" x14ac:dyDescent="0.25">
      <c r="A364">
        <v>22.762824086399998</v>
      </c>
      <c r="B364">
        <v>71.646431178200004</v>
      </c>
      <c r="C364">
        <v>70.756405569400002</v>
      </c>
      <c r="D364">
        <v>33.097372495000002</v>
      </c>
      <c r="E364">
        <v>73.861334295000006</v>
      </c>
      <c r="F364">
        <f t="shared" si="5"/>
        <v>2860</v>
      </c>
    </row>
    <row r="365" spans="1:6" x14ac:dyDescent="0.25">
      <c r="A365">
        <v>22.7450787191</v>
      </c>
      <c r="B365">
        <v>71.158366318999995</v>
      </c>
      <c r="C365">
        <v>71.458789330399995</v>
      </c>
      <c r="D365">
        <v>33.067171520099997</v>
      </c>
      <c r="E365">
        <v>72.868949571900004</v>
      </c>
      <c r="F365">
        <f t="shared" si="5"/>
        <v>2880</v>
      </c>
    </row>
    <row r="366" spans="1:6" x14ac:dyDescent="0.25">
      <c r="A366">
        <v>22.669999730899999</v>
      </c>
      <c r="B366">
        <v>71.279922837699999</v>
      </c>
      <c r="C366">
        <v>70.859445690000001</v>
      </c>
      <c r="D366">
        <v>34.016441999800001</v>
      </c>
      <c r="E366">
        <v>72.974703725300003</v>
      </c>
      <c r="F366">
        <f t="shared" si="5"/>
        <v>2900</v>
      </c>
    </row>
    <row r="367" spans="1:6" x14ac:dyDescent="0.25">
      <c r="A367">
        <v>24.171319951699999</v>
      </c>
      <c r="B367">
        <v>71.041139404999996</v>
      </c>
      <c r="C367">
        <v>70.633668459500001</v>
      </c>
      <c r="D367">
        <v>34.563596353999998</v>
      </c>
      <c r="E367">
        <v>72.969600274100003</v>
      </c>
      <c r="F367">
        <f t="shared" si="5"/>
        <v>2920</v>
      </c>
    </row>
    <row r="368" spans="1:6" x14ac:dyDescent="0.25">
      <c r="A368">
        <v>22.819816938599999</v>
      </c>
      <c r="B368">
        <v>71.413334604499994</v>
      </c>
      <c r="C368">
        <v>71.076304159100005</v>
      </c>
      <c r="D368">
        <v>36.494586036000001</v>
      </c>
      <c r="E368">
        <v>72.682201297399999</v>
      </c>
      <c r="F368">
        <f t="shared" si="5"/>
        <v>2940</v>
      </c>
    </row>
    <row r="369" spans="1:6" x14ac:dyDescent="0.25">
      <c r="A369">
        <v>23.442824735999999</v>
      </c>
      <c r="B369">
        <v>71.309538620799998</v>
      </c>
      <c r="C369">
        <v>70.828687069599994</v>
      </c>
      <c r="D369">
        <v>34.786162171800001</v>
      </c>
      <c r="E369">
        <v>71.588355801700004</v>
      </c>
      <c r="F369">
        <f t="shared" si="5"/>
        <v>2960</v>
      </c>
    </row>
    <row r="370" spans="1:6" x14ac:dyDescent="0.25">
      <c r="A370">
        <v>23.413388530700001</v>
      </c>
      <c r="B370">
        <v>71.684740310199999</v>
      </c>
      <c r="C370">
        <v>71.018377813800001</v>
      </c>
      <c r="D370">
        <v>36.846623911199998</v>
      </c>
      <c r="E370">
        <v>72.369822891400005</v>
      </c>
      <c r="F370">
        <f t="shared" si="5"/>
        <v>2980</v>
      </c>
    </row>
    <row r="371" spans="1:6" x14ac:dyDescent="0.25">
      <c r="A371">
        <v>22.427425311</v>
      </c>
      <c r="B371">
        <v>71.654944054200001</v>
      </c>
      <c r="C371">
        <v>71.006878012200005</v>
      </c>
      <c r="D371">
        <v>33.422844422600001</v>
      </c>
      <c r="E371">
        <v>72.979264371100001</v>
      </c>
      <c r="F371">
        <f t="shared" si="5"/>
        <v>3000</v>
      </c>
    </row>
    <row r="372" spans="1:6" x14ac:dyDescent="0.25">
      <c r="A372">
        <v>22.136522213999999</v>
      </c>
      <c r="B372">
        <v>71.725361380899997</v>
      </c>
      <c r="C372">
        <v>71.613476726499997</v>
      </c>
      <c r="D372">
        <v>32.073474491500001</v>
      </c>
      <c r="E372">
        <v>73.082660786899993</v>
      </c>
      <c r="F372">
        <f t="shared" si="5"/>
        <v>3020</v>
      </c>
    </row>
    <row r="373" spans="1:6" x14ac:dyDescent="0.25">
      <c r="A373">
        <v>22.542045899000001</v>
      </c>
      <c r="B373">
        <v>72.140441659000004</v>
      </c>
      <c r="C373">
        <v>72.3073094258</v>
      </c>
      <c r="D373">
        <v>31.812048255899999</v>
      </c>
      <c r="E373">
        <v>73.703927811900002</v>
      </c>
      <c r="F373">
        <f t="shared" si="5"/>
        <v>3040</v>
      </c>
    </row>
    <row r="374" spans="1:6" x14ac:dyDescent="0.25">
      <c r="A374">
        <v>22.282860663299999</v>
      </c>
      <c r="B374">
        <v>71.886044453899999</v>
      </c>
      <c r="C374">
        <v>71.566943125400002</v>
      </c>
      <c r="D374">
        <v>32.099561140900001</v>
      </c>
      <c r="E374">
        <v>73.369427517399998</v>
      </c>
      <c r="F374">
        <f t="shared" si="5"/>
        <v>3060</v>
      </c>
    </row>
    <row r="375" spans="1:6" x14ac:dyDescent="0.25">
      <c r="A375">
        <v>22.021522063900001</v>
      </c>
      <c r="B375">
        <v>72.134524118599998</v>
      </c>
      <c r="C375">
        <v>73.281719619200004</v>
      </c>
      <c r="D375">
        <v>34.344588144699998</v>
      </c>
      <c r="E375">
        <v>72.935298468400006</v>
      </c>
      <c r="F375">
        <f t="shared" si="5"/>
        <v>3080</v>
      </c>
    </row>
    <row r="376" spans="1:6" x14ac:dyDescent="0.25">
      <c r="A376">
        <v>22.608968033099998</v>
      </c>
      <c r="B376">
        <v>72.213270216699996</v>
      </c>
      <c r="C376">
        <v>71.472616232199996</v>
      </c>
      <c r="D376">
        <v>33.201020687499998</v>
      </c>
      <c r="E376">
        <v>73.237719748800004</v>
      </c>
      <c r="F376">
        <f t="shared" si="5"/>
        <v>3100</v>
      </c>
    </row>
    <row r="377" spans="1:6" x14ac:dyDescent="0.25">
      <c r="A377">
        <v>22.375169222299998</v>
      </c>
      <c r="B377">
        <v>72.2842973777</v>
      </c>
      <c r="C377">
        <v>71.345399958300007</v>
      </c>
      <c r="D377">
        <v>33.779404952</v>
      </c>
      <c r="E377">
        <v>74.219848232999993</v>
      </c>
      <c r="F377">
        <f t="shared" si="5"/>
        <v>3120</v>
      </c>
    </row>
    <row r="378" spans="1:6" x14ac:dyDescent="0.25">
      <c r="A378">
        <v>22.605470003499999</v>
      </c>
      <c r="B378">
        <v>72.603293520099996</v>
      </c>
      <c r="C378">
        <v>72.263381605999996</v>
      </c>
      <c r="D378">
        <v>32.470621297100003</v>
      </c>
      <c r="E378">
        <v>73.701956738600003</v>
      </c>
      <c r="F378">
        <f t="shared" si="5"/>
        <v>3140</v>
      </c>
    </row>
    <row r="379" spans="1:6" x14ac:dyDescent="0.25">
      <c r="A379">
        <v>21.763092583700001</v>
      </c>
      <c r="B379">
        <v>73.276480128599999</v>
      </c>
      <c r="C379">
        <v>71.434573494800006</v>
      </c>
      <c r="D379">
        <v>32.242754694600002</v>
      </c>
      <c r="E379">
        <v>72.686988614399993</v>
      </c>
      <c r="F379">
        <f t="shared" si="5"/>
        <v>3160</v>
      </c>
    </row>
    <row r="380" spans="1:6" x14ac:dyDescent="0.25">
      <c r="A380">
        <v>22.2291487713</v>
      </c>
      <c r="B380">
        <v>73.263517856799993</v>
      </c>
      <c r="C380">
        <v>71.913813346300003</v>
      </c>
      <c r="D380">
        <v>37.105258654099998</v>
      </c>
      <c r="E380">
        <v>74.274044008299995</v>
      </c>
      <c r="F380">
        <f t="shared" si="5"/>
        <v>3180</v>
      </c>
    </row>
    <row r="381" spans="1:6" x14ac:dyDescent="0.25">
      <c r="A381">
        <v>22.250174089200002</v>
      </c>
      <c r="B381">
        <v>72.954583099199994</v>
      </c>
      <c r="C381">
        <v>72.379982542400001</v>
      </c>
      <c r="D381">
        <v>34.172834336699999</v>
      </c>
      <c r="E381">
        <v>74.650270052400003</v>
      </c>
      <c r="F381">
        <f t="shared" si="5"/>
        <v>3200</v>
      </c>
    </row>
    <row r="382" spans="1:6" x14ac:dyDescent="0.25">
      <c r="A382">
        <v>22.151216572599999</v>
      </c>
      <c r="B382">
        <v>72.969750152800003</v>
      </c>
      <c r="C382">
        <v>71.950774647800003</v>
      </c>
      <c r="D382">
        <v>31.082544748499998</v>
      </c>
      <c r="E382">
        <v>73.737778595699993</v>
      </c>
      <c r="F382">
        <f t="shared" si="5"/>
        <v>3220</v>
      </c>
    </row>
    <row r="383" spans="1:6" x14ac:dyDescent="0.25">
      <c r="A383">
        <v>22.390270996600002</v>
      </c>
      <c r="B383">
        <v>72.790156677200002</v>
      </c>
      <c r="C383">
        <v>72.914788415000004</v>
      </c>
      <c r="D383">
        <v>34.979575717800003</v>
      </c>
      <c r="E383">
        <v>74.575953064700002</v>
      </c>
      <c r="F383">
        <f t="shared" si="5"/>
        <v>3240</v>
      </c>
    </row>
    <row r="384" spans="1:6" x14ac:dyDescent="0.25">
      <c r="A384">
        <v>22.4876423475</v>
      </c>
      <c r="B384">
        <v>73.319590956599995</v>
      </c>
      <c r="C384">
        <v>72.6480041226</v>
      </c>
      <c r="D384">
        <v>38.481860839200003</v>
      </c>
      <c r="E384">
        <v>74.606971118800004</v>
      </c>
      <c r="F384">
        <f t="shared" si="5"/>
        <v>3260</v>
      </c>
    </row>
    <row r="385" spans="1:6" x14ac:dyDescent="0.25">
      <c r="A385">
        <v>22.7206641806</v>
      </c>
      <c r="B385">
        <v>73.630542338200001</v>
      </c>
      <c r="C385">
        <v>71.884973591600001</v>
      </c>
      <c r="D385">
        <v>32.054356184699998</v>
      </c>
      <c r="E385">
        <v>73.933584063799998</v>
      </c>
      <c r="F385">
        <f t="shared" si="5"/>
        <v>3280</v>
      </c>
    </row>
    <row r="386" spans="1:6" x14ac:dyDescent="0.25">
      <c r="A386">
        <v>21.8646510618</v>
      </c>
      <c r="B386">
        <v>72.790896093100002</v>
      </c>
      <c r="C386">
        <v>72.351626403500006</v>
      </c>
      <c r="D386">
        <v>33.7798188143</v>
      </c>
      <c r="E386">
        <v>72.5436859255</v>
      </c>
      <c r="F386">
        <f t="shared" si="5"/>
        <v>3300</v>
      </c>
    </row>
    <row r="387" spans="1:6" x14ac:dyDescent="0.25">
      <c r="A387">
        <v>21.707586062499999</v>
      </c>
      <c r="B387">
        <v>73.019710194200002</v>
      </c>
      <c r="C387">
        <v>72.710323669299996</v>
      </c>
      <c r="D387">
        <v>39.158245831599999</v>
      </c>
      <c r="E387">
        <v>73.863245745699999</v>
      </c>
      <c r="F387">
        <f t="shared" si="5"/>
        <v>3320</v>
      </c>
    </row>
    <row r="388" spans="1:6" x14ac:dyDescent="0.25">
      <c r="A388">
        <v>22.061064352799999</v>
      </c>
      <c r="B388">
        <v>72.820791124400003</v>
      </c>
      <c r="C388">
        <v>72.181700892699993</v>
      </c>
      <c r="D388">
        <v>33.843828073899999</v>
      </c>
      <c r="E388">
        <v>74.819084911700003</v>
      </c>
      <c r="F388">
        <f t="shared" si="5"/>
        <v>3340</v>
      </c>
    </row>
    <row r="389" spans="1:6" x14ac:dyDescent="0.25">
      <c r="A389">
        <v>22.9502680943</v>
      </c>
      <c r="B389">
        <v>73.309141200499994</v>
      </c>
      <c r="C389">
        <v>72.926587519700007</v>
      </c>
      <c r="D389">
        <v>33.784279807700003</v>
      </c>
      <c r="E389">
        <v>74.361378109599997</v>
      </c>
      <c r="F389">
        <f t="shared" si="5"/>
        <v>3360</v>
      </c>
    </row>
    <row r="390" spans="1:6" x14ac:dyDescent="0.25">
      <c r="A390">
        <v>22.845023505099999</v>
      </c>
      <c r="B390">
        <v>73.245446560700003</v>
      </c>
      <c r="C390">
        <v>72.705041246899995</v>
      </c>
      <c r="D390">
        <v>34.077570726600001</v>
      </c>
      <c r="E390">
        <v>73.026581272300007</v>
      </c>
      <c r="F390">
        <f t="shared" si="5"/>
        <v>3380</v>
      </c>
    </row>
    <row r="391" spans="1:6" x14ac:dyDescent="0.25">
      <c r="A391">
        <v>21.8976568024</v>
      </c>
      <c r="B391">
        <v>72.738899526699996</v>
      </c>
      <c r="C391">
        <v>73.260318644500003</v>
      </c>
      <c r="D391">
        <v>34.437650540999996</v>
      </c>
      <c r="E391">
        <v>73.509019735600006</v>
      </c>
      <c r="F391">
        <f t="shared" si="5"/>
        <v>3400</v>
      </c>
    </row>
    <row r="392" spans="1:6" x14ac:dyDescent="0.25">
      <c r="A392">
        <v>21.9033008376</v>
      </c>
      <c r="B392">
        <v>73.185542760199993</v>
      </c>
      <c r="C392">
        <v>73.744383889999995</v>
      </c>
      <c r="D392">
        <v>35.049667935000002</v>
      </c>
      <c r="E392">
        <v>74.2460723871</v>
      </c>
      <c r="F392">
        <f t="shared" si="5"/>
        <v>3420</v>
      </c>
    </row>
    <row r="393" spans="1:6" x14ac:dyDescent="0.25">
      <c r="A393">
        <v>22.976796951800001</v>
      </c>
      <c r="B393">
        <v>72.252510609400005</v>
      </c>
      <c r="C393">
        <v>72.605302129799995</v>
      </c>
      <c r="D393">
        <v>32.283411612499997</v>
      </c>
      <c r="E393">
        <v>73.301638289400003</v>
      </c>
      <c r="F393">
        <f t="shared" si="5"/>
        <v>3440</v>
      </c>
    </row>
    <row r="394" spans="1:6" x14ac:dyDescent="0.25">
      <c r="A394">
        <v>22.555410610500001</v>
      </c>
      <c r="B394">
        <v>71.906937804999998</v>
      </c>
      <c r="C394">
        <v>73.008711457800004</v>
      </c>
      <c r="D394">
        <v>35.741246370299997</v>
      </c>
      <c r="E394">
        <v>73.028607403099997</v>
      </c>
      <c r="F394">
        <f t="shared" si="5"/>
        <v>3460</v>
      </c>
    </row>
    <row r="395" spans="1:6" x14ac:dyDescent="0.25">
      <c r="A395">
        <v>21.4540312036</v>
      </c>
      <c r="B395">
        <v>72.392847197799995</v>
      </c>
      <c r="C395">
        <v>72.730756573600004</v>
      </c>
      <c r="D395">
        <v>32.1626964473</v>
      </c>
      <c r="E395">
        <v>73.551378564999993</v>
      </c>
      <c r="F395">
        <f t="shared" si="5"/>
        <v>3480</v>
      </c>
    </row>
    <row r="396" spans="1:6" x14ac:dyDescent="0.25">
      <c r="A396">
        <v>22.7161552777</v>
      </c>
      <c r="B396">
        <v>72.304046084000007</v>
      </c>
      <c r="C396">
        <v>71.989775372300002</v>
      </c>
      <c r="D396">
        <v>35.52961354</v>
      </c>
      <c r="E396">
        <v>73.490511393299997</v>
      </c>
      <c r="F396">
        <f t="shared" si="5"/>
        <v>3500</v>
      </c>
    </row>
    <row r="397" spans="1:6" x14ac:dyDescent="0.25">
      <c r="A397">
        <v>22.5320874164</v>
      </c>
      <c r="B397">
        <v>72.157192451499995</v>
      </c>
      <c r="C397">
        <v>73.0546190293</v>
      </c>
      <c r="D397">
        <v>35.102552102399997</v>
      </c>
      <c r="E397">
        <v>72.727622501599996</v>
      </c>
      <c r="F397">
        <f t="shared" si="5"/>
        <v>3520</v>
      </c>
    </row>
    <row r="398" spans="1:6" x14ac:dyDescent="0.25">
      <c r="A398">
        <v>22.689489361700002</v>
      </c>
      <c r="B398">
        <v>72.461392029099997</v>
      </c>
      <c r="C398">
        <v>70.924474516700002</v>
      </c>
      <c r="D398">
        <v>32.876615569000002</v>
      </c>
      <c r="E398">
        <v>72.742722991999997</v>
      </c>
      <c r="F398">
        <f t="shared" si="5"/>
        <v>3540</v>
      </c>
    </row>
    <row r="399" spans="1:6" x14ac:dyDescent="0.25">
      <c r="A399">
        <v>23.3705838393</v>
      </c>
      <c r="B399">
        <v>72.462479003300004</v>
      </c>
      <c r="C399">
        <v>71.701411557699998</v>
      </c>
      <c r="D399">
        <v>35.773298244899998</v>
      </c>
      <c r="E399">
        <v>73.263179453299998</v>
      </c>
      <c r="F399">
        <f t="shared" si="5"/>
        <v>3560</v>
      </c>
    </row>
    <row r="400" spans="1:6" x14ac:dyDescent="0.25">
      <c r="A400">
        <v>23.596469641900001</v>
      </c>
      <c r="B400">
        <v>72.994972508700002</v>
      </c>
      <c r="C400">
        <v>72.8797386488</v>
      </c>
      <c r="D400">
        <v>34.701125666599999</v>
      </c>
      <c r="E400">
        <v>74.126367927199993</v>
      </c>
      <c r="F400">
        <f t="shared" ref="F400:F463" si="6">SUM(F399,20)</f>
        <v>3580</v>
      </c>
    </row>
    <row r="401" spans="1:6" x14ac:dyDescent="0.25">
      <c r="A401">
        <v>22.875461280700002</v>
      </c>
      <c r="B401">
        <v>73.339675660799998</v>
      </c>
      <c r="C401">
        <v>72.603958315100002</v>
      </c>
      <c r="D401">
        <v>32.825811096999999</v>
      </c>
      <c r="E401">
        <v>73.542488137899994</v>
      </c>
      <c r="F401">
        <f t="shared" si="6"/>
        <v>3600</v>
      </c>
    </row>
    <row r="402" spans="1:6" x14ac:dyDescent="0.25">
      <c r="A402">
        <v>23.380834548700001</v>
      </c>
      <c r="B402">
        <v>73.179081251599996</v>
      </c>
      <c r="C402">
        <v>71.937848341299997</v>
      </c>
      <c r="D402">
        <v>34.175142665599999</v>
      </c>
      <c r="E402">
        <v>72.6818581725</v>
      </c>
      <c r="F402">
        <f t="shared" si="6"/>
        <v>3620</v>
      </c>
    </row>
    <row r="403" spans="1:6" x14ac:dyDescent="0.25">
      <c r="A403">
        <v>23.555830827000001</v>
      </c>
      <c r="B403">
        <v>71.793961976899993</v>
      </c>
      <c r="C403">
        <v>73.475965245599994</v>
      </c>
      <c r="D403">
        <v>32.459533960000002</v>
      </c>
      <c r="E403">
        <v>73.994659831899995</v>
      </c>
      <c r="F403">
        <f t="shared" si="6"/>
        <v>3640</v>
      </c>
    </row>
    <row r="404" spans="1:6" x14ac:dyDescent="0.25">
      <c r="A404">
        <v>23.351988286099999</v>
      </c>
      <c r="B404">
        <v>72.372349042799996</v>
      </c>
      <c r="C404">
        <v>72.614865223099997</v>
      </c>
      <c r="D404">
        <v>34.6867165536</v>
      </c>
      <c r="E404">
        <v>72.480248191399994</v>
      </c>
      <c r="F404">
        <f t="shared" si="6"/>
        <v>3660</v>
      </c>
    </row>
    <row r="405" spans="1:6" x14ac:dyDescent="0.25">
      <c r="A405">
        <v>22.610786848499998</v>
      </c>
      <c r="B405">
        <v>73.163773386900004</v>
      </c>
      <c r="C405">
        <v>72.831263536700007</v>
      </c>
      <c r="D405">
        <v>32.552998189699998</v>
      </c>
      <c r="E405">
        <v>75.312594451799995</v>
      </c>
      <c r="F405">
        <f t="shared" si="6"/>
        <v>3680</v>
      </c>
    </row>
    <row r="406" spans="1:6" x14ac:dyDescent="0.25">
      <c r="A406">
        <v>22.689202656599999</v>
      </c>
      <c r="B406">
        <v>72.074817851399999</v>
      </c>
      <c r="C406">
        <v>72.641862891499997</v>
      </c>
      <c r="D406">
        <v>31.698398066900001</v>
      </c>
      <c r="E406">
        <v>73.648711999</v>
      </c>
      <c r="F406">
        <f t="shared" si="6"/>
        <v>3700</v>
      </c>
    </row>
    <row r="407" spans="1:6" x14ac:dyDescent="0.25">
      <c r="A407">
        <v>23.814833972900001</v>
      </c>
      <c r="B407">
        <v>72.524179841899993</v>
      </c>
      <c r="C407">
        <v>71.605460558499999</v>
      </c>
      <c r="D407">
        <v>33.682213075900002</v>
      </c>
      <c r="E407">
        <v>73.154036920600007</v>
      </c>
      <c r="F407">
        <f t="shared" si="6"/>
        <v>3720</v>
      </c>
    </row>
    <row r="408" spans="1:6" x14ac:dyDescent="0.25">
      <c r="A408">
        <v>23.9512710463</v>
      </c>
      <c r="B408">
        <v>72.754852135799993</v>
      </c>
      <c r="C408">
        <v>71.658474901999995</v>
      </c>
      <c r="D408">
        <v>33.691672572400002</v>
      </c>
      <c r="E408">
        <v>72.495651739400003</v>
      </c>
      <c r="F408">
        <f t="shared" si="6"/>
        <v>3740</v>
      </c>
    </row>
    <row r="409" spans="1:6" x14ac:dyDescent="0.25">
      <c r="A409">
        <v>24.5823167209</v>
      </c>
      <c r="B409">
        <v>72.993349968100006</v>
      </c>
      <c r="C409">
        <v>73.303675675600005</v>
      </c>
      <c r="D409">
        <v>33.987409676600002</v>
      </c>
      <c r="E409">
        <v>73.743850396599996</v>
      </c>
      <c r="F409">
        <f t="shared" si="6"/>
        <v>3760</v>
      </c>
    </row>
    <row r="410" spans="1:6" x14ac:dyDescent="0.25">
      <c r="A410">
        <v>24.466482990399999</v>
      </c>
      <c r="B410">
        <v>73.264988774499997</v>
      </c>
      <c r="C410">
        <v>71.364279795900003</v>
      </c>
      <c r="D410">
        <v>30.252002727000001</v>
      </c>
      <c r="E410">
        <v>73.486238059300007</v>
      </c>
      <c r="F410">
        <f t="shared" si="6"/>
        <v>3780</v>
      </c>
    </row>
    <row r="411" spans="1:6" x14ac:dyDescent="0.25">
      <c r="A411">
        <v>25.289371169399999</v>
      </c>
      <c r="B411">
        <v>72.489108887800001</v>
      </c>
      <c r="C411">
        <v>73.612381605600007</v>
      </c>
      <c r="D411">
        <v>34.998563370500001</v>
      </c>
      <c r="E411">
        <v>73.621200152499995</v>
      </c>
      <c r="F411">
        <f t="shared" si="6"/>
        <v>3800</v>
      </c>
    </row>
    <row r="412" spans="1:6" x14ac:dyDescent="0.25">
      <c r="A412">
        <v>24.481034094999998</v>
      </c>
      <c r="B412">
        <v>72.977665462499999</v>
      </c>
      <c r="C412">
        <v>72.926733132300001</v>
      </c>
      <c r="D412">
        <v>35.778964305099997</v>
      </c>
      <c r="E412">
        <v>74.159990466300002</v>
      </c>
      <c r="F412">
        <f t="shared" si="6"/>
        <v>3820</v>
      </c>
    </row>
    <row r="413" spans="1:6" x14ac:dyDescent="0.25">
      <c r="A413">
        <v>24.328939228500001</v>
      </c>
      <c r="B413">
        <v>74.163373075600006</v>
      </c>
      <c r="C413">
        <v>72.321293323999996</v>
      </c>
      <c r="D413">
        <v>31.864848226500001</v>
      </c>
      <c r="E413">
        <v>74.532114953999994</v>
      </c>
      <c r="F413">
        <f t="shared" si="6"/>
        <v>3840</v>
      </c>
    </row>
    <row r="414" spans="1:6" x14ac:dyDescent="0.25">
      <c r="A414">
        <v>24.212064141199999</v>
      </c>
      <c r="B414">
        <v>74.260272300400004</v>
      </c>
      <c r="C414">
        <v>72.269691078899996</v>
      </c>
      <c r="D414">
        <v>34.854186608299997</v>
      </c>
      <c r="E414">
        <v>73.282175589800005</v>
      </c>
      <c r="F414">
        <f t="shared" si="6"/>
        <v>3860</v>
      </c>
    </row>
    <row r="415" spans="1:6" x14ac:dyDescent="0.25">
      <c r="A415">
        <v>24.540598553900001</v>
      </c>
      <c r="B415">
        <v>73.833723618500002</v>
      </c>
      <c r="C415">
        <v>72.827701304900003</v>
      </c>
      <c r="D415">
        <v>35.607150507699998</v>
      </c>
      <c r="E415">
        <v>74.184479454500007</v>
      </c>
      <c r="F415">
        <f t="shared" si="6"/>
        <v>3880</v>
      </c>
    </row>
    <row r="416" spans="1:6" x14ac:dyDescent="0.25">
      <c r="A416">
        <v>25.105601113999999</v>
      </c>
      <c r="B416">
        <v>74.163790550300007</v>
      </c>
      <c r="C416">
        <v>73.190108521100001</v>
      </c>
      <c r="D416">
        <v>31.9431517503</v>
      </c>
      <c r="E416">
        <v>75.469684508100002</v>
      </c>
      <c r="F416">
        <f t="shared" si="6"/>
        <v>3900</v>
      </c>
    </row>
    <row r="417" spans="1:14" x14ac:dyDescent="0.25">
      <c r="A417">
        <v>24.2121598841</v>
      </c>
      <c r="B417">
        <v>74.8755693616</v>
      </c>
      <c r="C417">
        <v>73.355255111600002</v>
      </c>
      <c r="D417">
        <v>33.505969005399997</v>
      </c>
      <c r="E417">
        <v>74.790493658299994</v>
      </c>
      <c r="F417">
        <f t="shared" si="6"/>
        <v>3920</v>
      </c>
    </row>
    <row r="418" spans="1:14" x14ac:dyDescent="0.25">
      <c r="A418">
        <v>24.481703683300001</v>
      </c>
      <c r="B418">
        <v>75.1827715509</v>
      </c>
      <c r="C418">
        <v>74.352722694999997</v>
      </c>
      <c r="D418">
        <v>33.4946636942</v>
      </c>
      <c r="E418">
        <v>75.973280342699994</v>
      </c>
      <c r="F418">
        <f t="shared" si="6"/>
        <v>3940</v>
      </c>
    </row>
    <row r="419" spans="1:14" x14ac:dyDescent="0.25">
      <c r="A419">
        <v>24.9190747711</v>
      </c>
      <c r="B419">
        <v>75.915163984000003</v>
      </c>
      <c r="C419">
        <v>73.930087524300006</v>
      </c>
      <c r="D419">
        <v>28.831692461199999</v>
      </c>
      <c r="E419">
        <v>76.233759731899994</v>
      </c>
      <c r="F419">
        <f t="shared" si="6"/>
        <v>3960</v>
      </c>
    </row>
    <row r="420" spans="1:14" x14ac:dyDescent="0.25">
      <c r="A420">
        <v>23.832078325499999</v>
      </c>
      <c r="B420">
        <v>75.566177386999996</v>
      </c>
      <c r="C420">
        <v>73.571920950199996</v>
      </c>
      <c r="D420">
        <v>33.588164063199997</v>
      </c>
      <c r="E420">
        <v>75.730808187799994</v>
      </c>
      <c r="F420">
        <f t="shared" si="6"/>
        <v>3980</v>
      </c>
    </row>
    <row r="421" spans="1:14" x14ac:dyDescent="0.25">
      <c r="A421">
        <v>23.610918504000001</v>
      </c>
      <c r="B421">
        <v>74.534998771999994</v>
      </c>
      <c r="C421">
        <v>74.224170831400002</v>
      </c>
      <c r="D421">
        <v>31.613292349599998</v>
      </c>
      <c r="E421">
        <v>76.284647723700004</v>
      </c>
      <c r="F421">
        <f t="shared" si="6"/>
        <v>4000</v>
      </c>
    </row>
    <row r="422" spans="1:14" x14ac:dyDescent="0.25">
      <c r="A422" t="s">
        <v>1</v>
      </c>
      <c r="B422" t="s">
        <v>1</v>
      </c>
      <c r="C422" t="s">
        <v>1</v>
      </c>
      <c r="D422" t="s">
        <v>1</v>
      </c>
      <c r="E422" t="s">
        <v>1</v>
      </c>
      <c r="F422">
        <f t="shared" si="6"/>
        <v>4020</v>
      </c>
    </row>
    <row r="423" spans="1:14" x14ac:dyDescent="0.25">
      <c r="A423">
        <v>2</v>
      </c>
      <c r="B423">
        <v>2</v>
      </c>
      <c r="C423">
        <v>2</v>
      </c>
      <c r="D423">
        <v>2</v>
      </c>
      <c r="E423">
        <v>2</v>
      </c>
      <c r="F423">
        <f t="shared" si="6"/>
        <v>4040</v>
      </c>
    </row>
    <row r="424" spans="1:14" x14ac:dyDescent="0.25">
      <c r="A424" t="s">
        <v>5010</v>
      </c>
      <c r="B424" t="s">
        <v>5010</v>
      </c>
      <c r="C424" t="s">
        <v>5010</v>
      </c>
      <c r="D424" t="s">
        <v>5010</v>
      </c>
      <c r="E424" t="s">
        <v>5010</v>
      </c>
      <c r="F424">
        <f t="shared" si="6"/>
        <v>4060</v>
      </c>
    </row>
    <row r="425" spans="1:14" x14ac:dyDescent="0.25">
      <c r="A425" t="s">
        <v>5011</v>
      </c>
      <c r="B425" t="s">
        <v>5011</v>
      </c>
      <c r="C425" t="s">
        <v>5011</v>
      </c>
      <c r="D425" t="s">
        <v>5011</v>
      </c>
      <c r="E425" t="s">
        <v>5011</v>
      </c>
      <c r="F425">
        <f t="shared" si="6"/>
        <v>4080</v>
      </c>
    </row>
    <row r="426" spans="1:14" x14ac:dyDescent="0.25">
      <c r="A426" t="s">
        <v>5012</v>
      </c>
      <c r="B426" t="s">
        <v>5012</v>
      </c>
      <c r="C426" t="s">
        <v>5012</v>
      </c>
      <c r="D426" t="s">
        <v>5012</v>
      </c>
      <c r="E426" t="s">
        <v>5012</v>
      </c>
      <c r="F426">
        <f t="shared" si="6"/>
        <v>4100</v>
      </c>
    </row>
    <row r="427" spans="1:14" x14ac:dyDescent="0.25">
      <c r="A427" t="s">
        <v>5013</v>
      </c>
      <c r="B427" t="s">
        <v>5013</v>
      </c>
      <c r="C427" t="s">
        <v>5013</v>
      </c>
      <c r="D427" t="s">
        <v>5013</v>
      </c>
      <c r="E427" t="s">
        <v>5013</v>
      </c>
      <c r="F427">
        <f t="shared" si="6"/>
        <v>4120</v>
      </c>
    </row>
    <row r="429" spans="1:14" x14ac:dyDescent="0.25">
      <c r="A429" t="s">
        <v>12</v>
      </c>
      <c r="B429" t="s">
        <v>16</v>
      </c>
      <c r="C429" t="s">
        <v>4996</v>
      </c>
      <c r="D429" t="s">
        <v>23</v>
      </c>
      <c r="E429" t="s">
        <v>27</v>
      </c>
      <c r="G429" t="s">
        <v>5043</v>
      </c>
      <c r="J429" t="s">
        <v>12</v>
      </c>
      <c r="K429" t="s">
        <v>16</v>
      </c>
      <c r="L429" t="s">
        <v>4996</v>
      </c>
      <c r="M429" t="s">
        <v>23</v>
      </c>
      <c r="N429" t="s">
        <v>27</v>
      </c>
    </row>
    <row r="430" spans="1:14" x14ac:dyDescent="0.25">
      <c r="A430">
        <v>0</v>
      </c>
      <c r="C430">
        <v>0</v>
      </c>
      <c r="D430">
        <v>0</v>
      </c>
      <c r="E430">
        <v>0</v>
      </c>
      <c r="F430">
        <v>0</v>
      </c>
      <c r="J430">
        <f>MAX(A430:A630)</f>
        <v>33.106982107</v>
      </c>
      <c r="K430">
        <f>MAX(B430:B630)</f>
        <v>72.021487375899994</v>
      </c>
      <c r="L430">
        <f>MAX(C430:C630)</f>
        <v>72.021789994200006</v>
      </c>
      <c r="M430">
        <f>MAX(D430:D630)</f>
        <v>45.9057115329</v>
      </c>
      <c r="N430">
        <f>MAX(E430:E630)</f>
        <v>72.010913942399995</v>
      </c>
    </row>
    <row r="431" spans="1:14" x14ac:dyDescent="0.25">
      <c r="A431">
        <v>22.3521539035</v>
      </c>
      <c r="B431">
        <v>16.553187429899999</v>
      </c>
      <c r="C431">
        <v>18.828138268299998</v>
      </c>
      <c r="D431">
        <v>18.463728489000001</v>
      </c>
      <c r="E431">
        <v>21.093192426200002</v>
      </c>
      <c r="F431">
        <f t="shared" si="6"/>
        <v>20</v>
      </c>
      <c r="J431">
        <v>140</v>
      </c>
      <c r="K431">
        <v>3980</v>
      </c>
      <c r="L431">
        <v>3820</v>
      </c>
      <c r="M431">
        <v>1780</v>
      </c>
      <c r="N431">
        <v>3900</v>
      </c>
    </row>
    <row r="432" spans="1:14" x14ac:dyDescent="0.25">
      <c r="A432">
        <v>27.034911312399998</v>
      </c>
      <c r="B432">
        <v>23.714503025900001</v>
      </c>
      <c r="C432">
        <v>26.5862768163</v>
      </c>
      <c r="D432">
        <v>26.220632806600001</v>
      </c>
      <c r="E432">
        <v>26.464412219300002</v>
      </c>
      <c r="F432">
        <f t="shared" si="6"/>
        <v>40</v>
      </c>
    </row>
    <row r="433" spans="1:6" x14ac:dyDescent="0.25">
      <c r="A433">
        <v>30.535600491699999</v>
      </c>
      <c r="B433">
        <v>28.839545596499999</v>
      </c>
      <c r="C433">
        <v>30.197240182800002</v>
      </c>
      <c r="D433">
        <v>28.078093549599998</v>
      </c>
      <c r="E433">
        <v>28.1638654572</v>
      </c>
      <c r="F433">
        <f t="shared" si="6"/>
        <v>60</v>
      </c>
    </row>
    <row r="434" spans="1:6" x14ac:dyDescent="0.25">
      <c r="A434">
        <v>30.844024378699999</v>
      </c>
      <c r="B434">
        <v>30.119743182400001</v>
      </c>
      <c r="C434">
        <v>32.458571112000001</v>
      </c>
      <c r="D434">
        <v>33.188265377500002</v>
      </c>
      <c r="E434">
        <v>30.14939674</v>
      </c>
      <c r="F434">
        <f t="shared" si="6"/>
        <v>80</v>
      </c>
    </row>
    <row r="435" spans="1:6" x14ac:dyDescent="0.25">
      <c r="A435">
        <v>30.639383563900001</v>
      </c>
      <c r="B435">
        <v>27.523692124499998</v>
      </c>
      <c r="C435">
        <v>34.687947062500001</v>
      </c>
      <c r="D435">
        <v>33.269120965399999</v>
      </c>
      <c r="E435">
        <v>32.428719092999998</v>
      </c>
      <c r="F435">
        <f t="shared" si="6"/>
        <v>100</v>
      </c>
    </row>
    <row r="436" spans="1:6" x14ac:dyDescent="0.25">
      <c r="A436">
        <v>32.340764097600001</v>
      </c>
      <c r="B436">
        <v>31.251382995499998</v>
      </c>
      <c r="C436">
        <v>34.2484670077</v>
      </c>
      <c r="D436">
        <v>32.756292041899997</v>
      </c>
      <c r="E436">
        <v>32.095639679400001</v>
      </c>
      <c r="F436">
        <f t="shared" si="6"/>
        <v>120</v>
      </c>
    </row>
    <row r="437" spans="1:6" x14ac:dyDescent="0.25">
      <c r="A437">
        <v>33.106982107</v>
      </c>
      <c r="B437">
        <v>33.555340678999997</v>
      </c>
      <c r="C437">
        <v>37.082368609</v>
      </c>
      <c r="D437">
        <v>33.519714418200003</v>
      </c>
      <c r="E437">
        <v>34.394050986700002</v>
      </c>
      <c r="F437">
        <f t="shared" si="6"/>
        <v>140</v>
      </c>
    </row>
    <row r="438" spans="1:6" x14ac:dyDescent="0.25">
      <c r="A438">
        <v>31.962844494100001</v>
      </c>
      <c r="B438">
        <v>32.420229690900001</v>
      </c>
      <c r="C438">
        <v>37.467260242400002</v>
      </c>
      <c r="D438">
        <v>38.8109525753</v>
      </c>
      <c r="E438">
        <v>36.1558001995</v>
      </c>
      <c r="F438">
        <f t="shared" si="6"/>
        <v>160</v>
      </c>
    </row>
    <row r="439" spans="1:6" x14ac:dyDescent="0.25">
      <c r="A439">
        <v>29.502863146900001</v>
      </c>
      <c r="B439">
        <v>36.0089769163</v>
      </c>
      <c r="C439">
        <v>40.551399825200001</v>
      </c>
      <c r="D439">
        <v>37.948119653500001</v>
      </c>
      <c r="E439">
        <v>36.866794688200002</v>
      </c>
      <c r="F439">
        <f t="shared" si="6"/>
        <v>180</v>
      </c>
    </row>
    <row r="440" spans="1:6" x14ac:dyDescent="0.25">
      <c r="A440">
        <v>27.7874445249</v>
      </c>
      <c r="B440">
        <v>36.4263934799</v>
      </c>
      <c r="C440">
        <v>41.487677555300003</v>
      </c>
      <c r="D440">
        <v>38.466066495500002</v>
      </c>
      <c r="E440">
        <v>39.373194401900001</v>
      </c>
      <c r="F440">
        <f t="shared" si="6"/>
        <v>200</v>
      </c>
    </row>
    <row r="441" spans="1:6" x14ac:dyDescent="0.25">
      <c r="A441">
        <v>28.048954172999998</v>
      </c>
      <c r="B441">
        <v>36.112109181900003</v>
      </c>
      <c r="C441">
        <v>43.403872962500003</v>
      </c>
      <c r="D441">
        <v>36.7347096413</v>
      </c>
      <c r="E441">
        <v>41.491632487399997</v>
      </c>
      <c r="F441">
        <f t="shared" si="6"/>
        <v>220</v>
      </c>
    </row>
    <row r="442" spans="1:6" x14ac:dyDescent="0.25">
      <c r="A442">
        <v>27.369054623099998</v>
      </c>
      <c r="B442">
        <v>39.0909005249</v>
      </c>
      <c r="C442">
        <v>40.659842833299997</v>
      </c>
      <c r="D442">
        <v>36.631708489099999</v>
      </c>
      <c r="E442">
        <v>38.408042622099998</v>
      </c>
      <c r="F442">
        <f t="shared" si="6"/>
        <v>240</v>
      </c>
    </row>
    <row r="443" spans="1:6" x14ac:dyDescent="0.25">
      <c r="A443">
        <v>27.090719352400001</v>
      </c>
      <c r="B443">
        <v>38.311672070500002</v>
      </c>
      <c r="C443">
        <v>42.459858944200001</v>
      </c>
      <c r="D443">
        <v>38.707017669700001</v>
      </c>
      <c r="E443">
        <v>41.165682592499998</v>
      </c>
      <c r="F443">
        <f t="shared" si="6"/>
        <v>260</v>
      </c>
    </row>
    <row r="444" spans="1:6" x14ac:dyDescent="0.25">
      <c r="A444">
        <v>25.210160627</v>
      </c>
      <c r="B444">
        <v>37.4018110357</v>
      </c>
      <c r="C444">
        <v>42.406239126899997</v>
      </c>
      <c r="D444">
        <v>41.115359304999998</v>
      </c>
      <c r="E444">
        <v>41.719498425399998</v>
      </c>
      <c r="F444">
        <f t="shared" si="6"/>
        <v>280</v>
      </c>
    </row>
    <row r="445" spans="1:6" x14ac:dyDescent="0.25">
      <c r="A445">
        <v>25.614440089999999</v>
      </c>
      <c r="B445">
        <v>39.234712668699999</v>
      </c>
      <c r="C445">
        <v>43.119967238699999</v>
      </c>
      <c r="D445">
        <v>39.360972612399998</v>
      </c>
      <c r="E445">
        <v>40.974535565700002</v>
      </c>
      <c r="F445">
        <f t="shared" si="6"/>
        <v>300</v>
      </c>
    </row>
    <row r="446" spans="1:6" x14ac:dyDescent="0.25">
      <c r="A446">
        <v>25.384020913200001</v>
      </c>
      <c r="B446">
        <v>36.695814225200003</v>
      </c>
      <c r="C446">
        <v>44.043785814899998</v>
      </c>
      <c r="D446">
        <v>38.865720948400003</v>
      </c>
      <c r="E446">
        <v>41.798344804599999</v>
      </c>
      <c r="F446">
        <f t="shared" si="6"/>
        <v>320</v>
      </c>
    </row>
    <row r="447" spans="1:6" x14ac:dyDescent="0.25">
      <c r="A447">
        <v>24.936502140999998</v>
      </c>
      <c r="B447">
        <v>37.964183603000002</v>
      </c>
      <c r="C447">
        <v>44.094760416600003</v>
      </c>
      <c r="D447">
        <v>38.986451705999997</v>
      </c>
      <c r="E447">
        <v>42.694199809700002</v>
      </c>
      <c r="F447">
        <f t="shared" si="6"/>
        <v>340</v>
      </c>
    </row>
    <row r="448" spans="1:6" x14ac:dyDescent="0.25">
      <c r="A448">
        <v>24.048592012899999</v>
      </c>
      <c r="B448">
        <v>37.898501332499997</v>
      </c>
      <c r="C448">
        <v>45.123122649099997</v>
      </c>
      <c r="D448">
        <v>38.112139573100002</v>
      </c>
      <c r="E448">
        <v>42.902544101499998</v>
      </c>
      <c r="F448">
        <f t="shared" si="6"/>
        <v>360</v>
      </c>
    </row>
    <row r="449" spans="1:6" x14ac:dyDescent="0.25">
      <c r="A449">
        <v>24.403515725799998</v>
      </c>
      <c r="B449">
        <v>39.6800774413</v>
      </c>
      <c r="C449">
        <v>44.6441893111</v>
      </c>
      <c r="D449">
        <v>39.626913293900003</v>
      </c>
      <c r="E449">
        <v>43.550127341500001</v>
      </c>
      <c r="F449">
        <f t="shared" si="6"/>
        <v>380</v>
      </c>
    </row>
    <row r="450" spans="1:6" x14ac:dyDescent="0.25">
      <c r="A450">
        <v>22.591302544200001</v>
      </c>
      <c r="B450">
        <v>40.768139053299997</v>
      </c>
      <c r="C450">
        <v>43.923441408899997</v>
      </c>
      <c r="D450">
        <v>38.884306606800003</v>
      </c>
      <c r="E450">
        <v>44.875235193199998</v>
      </c>
      <c r="F450">
        <f t="shared" si="6"/>
        <v>400</v>
      </c>
    </row>
    <row r="451" spans="1:6" x14ac:dyDescent="0.25">
      <c r="A451">
        <v>22.7510991513</v>
      </c>
      <c r="B451">
        <v>37.8249041897</v>
      </c>
      <c r="C451">
        <v>43.783809806100003</v>
      </c>
      <c r="D451">
        <v>36.651492027000003</v>
      </c>
      <c r="E451">
        <v>44.887075860300001</v>
      </c>
      <c r="F451">
        <f t="shared" si="6"/>
        <v>420</v>
      </c>
    </row>
    <row r="452" spans="1:6" x14ac:dyDescent="0.25">
      <c r="A452">
        <v>22.641255988499999</v>
      </c>
      <c r="B452">
        <v>36.5186018339</v>
      </c>
      <c r="C452">
        <v>43.931607292599999</v>
      </c>
      <c r="D452">
        <v>39.277085125100001</v>
      </c>
      <c r="E452">
        <v>44.232403987700003</v>
      </c>
      <c r="F452">
        <f t="shared" si="6"/>
        <v>440</v>
      </c>
    </row>
    <row r="453" spans="1:6" x14ac:dyDescent="0.25">
      <c r="A453">
        <v>21.910893839500002</v>
      </c>
      <c r="B453">
        <v>39.433623863299999</v>
      </c>
      <c r="C453">
        <v>44.165350959599998</v>
      </c>
      <c r="D453">
        <v>36.0830523773</v>
      </c>
      <c r="E453">
        <v>44.174854771100001</v>
      </c>
      <c r="F453">
        <f t="shared" si="6"/>
        <v>460</v>
      </c>
    </row>
    <row r="454" spans="1:6" x14ac:dyDescent="0.25">
      <c r="A454">
        <v>21.3375266412</v>
      </c>
      <c r="B454">
        <v>38.704203236600002</v>
      </c>
      <c r="C454">
        <v>45.024315607200002</v>
      </c>
      <c r="D454">
        <v>37.677996706000002</v>
      </c>
      <c r="E454">
        <v>44.149759572199997</v>
      </c>
      <c r="F454">
        <f t="shared" si="6"/>
        <v>480</v>
      </c>
    </row>
    <row r="455" spans="1:6" x14ac:dyDescent="0.25">
      <c r="A455">
        <v>21.084591592799999</v>
      </c>
      <c r="B455">
        <v>40.5124409879</v>
      </c>
      <c r="C455">
        <v>47.087895705000001</v>
      </c>
      <c r="D455">
        <v>37.819768768700001</v>
      </c>
      <c r="E455">
        <v>44.642687043800002</v>
      </c>
      <c r="F455">
        <f t="shared" si="6"/>
        <v>500</v>
      </c>
    </row>
    <row r="456" spans="1:6" x14ac:dyDescent="0.25">
      <c r="A456">
        <v>19.790299339499999</v>
      </c>
      <c r="B456">
        <v>37.823607378299997</v>
      </c>
      <c r="C456">
        <v>45.9857479271</v>
      </c>
      <c r="D456">
        <v>38.487480811799998</v>
      </c>
      <c r="E456">
        <v>45.858012947600002</v>
      </c>
      <c r="F456">
        <f t="shared" si="6"/>
        <v>520</v>
      </c>
    </row>
    <row r="457" spans="1:6" x14ac:dyDescent="0.25">
      <c r="A457">
        <v>21.294597017000001</v>
      </c>
      <c r="B457">
        <v>39.732605648899998</v>
      </c>
      <c r="C457">
        <v>47.239213749900003</v>
      </c>
      <c r="D457">
        <v>36.6285324475</v>
      </c>
      <c r="E457">
        <v>49.248928383200003</v>
      </c>
      <c r="F457">
        <f t="shared" si="6"/>
        <v>540</v>
      </c>
    </row>
    <row r="458" spans="1:6" x14ac:dyDescent="0.25">
      <c r="A458">
        <v>20.715737050800001</v>
      </c>
      <c r="B458">
        <v>39.798203229400002</v>
      </c>
      <c r="C458">
        <v>48.101595013299999</v>
      </c>
      <c r="D458">
        <v>40.122115737100003</v>
      </c>
      <c r="E458">
        <v>49.128318113600002</v>
      </c>
      <c r="F458">
        <f t="shared" si="6"/>
        <v>560</v>
      </c>
    </row>
    <row r="459" spans="1:6" x14ac:dyDescent="0.25">
      <c r="A459">
        <v>20.295896687700001</v>
      </c>
      <c r="B459">
        <v>41.3434051411</v>
      </c>
      <c r="C459">
        <v>48.8971128803</v>
      </c>
      <c r="D459">
        <v>38.603678933499999</v>
      </c>
      <c r="E459">
        <v>49.057493823999998</v>
      </c>
      <c r="F459">
        <f t="shared" si="6"/>
        <v>580</v>
      </c>
    </row>
    <row r="460" spans="1:6" x14ac:dyDescent="0.25">
      <c r="A460">
        <v>19.9329012287</v>
      </c>
      <c r="B460">
        <v>40.751236861499997</v>
      </c>
      <c r="C460">
        <v>49.324913115900003</v>
      </c>
      <c r="D460">
        <v>38.382287990999998</v>
      </c>
      <c r="E460">
        <v>49.7673399229</v>
      </c>
      <c r="F460">
        <f t="shared" si="6"/>
        <v>600</v>
      </c>
    </row>
    <row r="461" spans="1:6" x14ac:dyDescent="0.25">
      <c r="A461">
        <v>18.253628773300001</v>
      </c>
      <c r="B461">
        <v>40.539610364200001</v>
      </c>
      <c r="C461">
        <v>49.116230746100001</v>
      </c>
      <c r="D461">
        <v>39.745611179999997</v>
      </c>
      <c r="E461">
        <v>51.554160954300002</v>
      </c>
      <c r="F461">
        <f t="shared" si="6"/>
        <v>620</v>
      </c>
    </row>
    <row r="462" spans="1:6" x14ac:dyDescent="0.25">
      <c r="A462">
        <v>19.475871826999999</v>
      </c>
      <c r="B462">
        <v>42.500160687700003</v>
      </c>
      <c r="C462">
        <v>50.779131300000003</v>
      </c>
      <c r="D462">
        <v>38.3007144404</v>
      </c>
      <c r="E462">
        <v>52.478862479199996</v>
      </c>
      <c r="F462">
        <f t="shared" si="6"/>
        <v>640</v>
      </c>
    </row>
    <row r="463" spans="1:6" x14ac:dyDescent="0.25">
      <c r="A463">
        <v>18.7119326079</v>
      </c>
      <c r="B463">
        <v>42.571258489199998</v>
      </c>
      <c r="C463">
        <v>52.290114135000003</v>
      </c>
      <c r="D463">
        <v>37.2303098191</v>
      </c>
      <c r="E463">
        <v>52.785818808000002</v>
      </c>
      <c r="F463">
        <f t="shared" si="6"/>
        <v>660</v>
      </c>
    </row>
    <row r="464" spans="1:6" x14ac:dyDescent="0.25">
      <c r="A464">
        <v>18.2334737505</v>
      </c>
      <c r="B464">
        <v>42.862469820199998</v>
      </c>
      <c r="C464">
        <v>54.024208087799998</v>
      </c>
      <c r="D464">
        <v>40.189170820599998</v>
      </c>
      <c r="E464">
        <v>56.196399455600002</v>
      </c>
      <c r="F464">
        <f t="shared" ref="F464:F527" si="7">SUM(F463,20)</f>
        <v>680</v>
      </c>
    </row>
    <row r="465" spans="1:6" x14ac:dyDescent="0.25">
      <c r="A465">
        <v>17.449403122900002</v>
      </c>
      <c r="B465">
        <v>43.4975387482</v>
      </c>
      <c r="C465">
        <v>52.669290056900003</v>
      </c>
      <c r="D465">
        <v>41.464123880999999</v>
      </c>
      <c r="E465">
        <v>54.427135294499998</v>
      </c>
      <c r="F465">
        <f t="shared" si="7"/>
        <v>700</v>
      </c>
    </row>
    <row r="466" spans="1:6" x14ac:dyDescent="0.25">
      <c r="A466">
        <v>18.2644680131</v>
      </c>
      <c r="B466">
        <v>45.677034590300003</v>
      </c>
      <c r="C466">
        <v>53.722155371100001</v>
      </c>
      <c r="D466">
        <v>40.295242204600001</v>
      </c>
      <c r="E466">
        <v>56.314442560400003</v>
      </c>
      <c r="F466">
        <f t="shared" si="7"/>
        <v>720</v>
      </c>
    </row>
    <row r="467" spans="1:6" x14ac:dyDescent="0.25">
      <c r="A467">
        <v>16.507297077</v>
      </c>
      <c r="B467">
        <v>46.294878803899998</v>
      </c>
      <c r="C467">
        <v>53.751637154599997</v>
      </c>
      <c r="D467">
        <v>42.186728915499998</v>
      </c>
      <c r="E467">
        <v>56.5358393096</v>
      </c>
      <c r="F467">
        <f t="shared" si="7"/>
        <v>740</v>
      </c>
    </row>
    <row r="468" spans="1:6" x14ac:dyDescent="0.25">
      <c r="A468">
        <v>16.823859548400002</v>
      </c>
      <c r="B468">
        <v>45.272259871099997</v>
      </c>
      <c r="C468">
        <v>52.591570208599997</v>
      </c>
      <c r="D468">
        <v>39.392273537100003</v>
      </c>
      <c r="E468">
        <v>56.577267746099999</v>
      </c>
      <c r="F468">
        <f t="shared" si="7"/>
        <v>760</v>
      </c>
    </row>
    <row r="469" spans="1:6" x14ac:dyDescent="0.25">
      <c r="A469">
        <v>17.559242776600001</v>
      </c>
      <c r="B469">
        <v>45.753155644099998</v>
      </c>
      <c r="C469">
        <v>55.077992045099997</v>
      </c>
      <c r="D469">
        <v>42.383276071499999</v>
      </c>
      <c r="E469">
        <v>58.941081126199997</v>
      </c>
      <c r="F469">
        <f t="shared" si="7"/>
        <v>780</v>
      </c>
    </row>
    <row r="470" spans="1:6" x14ac:dyDescent="0.25">
      <c r="A470">
        <v>17.180347512899999</v>
      </c>
      <c r="B470">
        <v>48.267169400900002</v>
      </c>
      <c r="C470">
        <v>54.432534809000003</v>
      </c>
      <c r="D470">
        <v>40.643088478000003</v>
      </c>
      <c r="E470">
        <v>59.302753041800003</v>
      </c>
      <c r="F470">
        <f t="shared" si="7"/>
        <v>800</v>
      </c>
    </row>
    <row r="471" spans="1:6" x14ac:dyDescent="0.25">
      <c r="A471">
        <v>18.244396094500001</v>
      </c>
      <c r="B471">
        <v>48.053984403800001</v>
      </c>
      <c r="C471">
        <v>56.399882670300002</v>
      </c>
      <c r="D471">
        <v>39.630509323799998</v>
      </c>
      <c r="E471">
        <v>59.071396369200002</v>
      </c>
      <c r="F471">
        <f t="shared" si="7"/>
        <v>820</v>
      </c>
    </row>
    <row r="472" spans="1:6" x14ac:dyDescent="0.25">
      <c r="A472">
        <v>15.9168762969</v>
      </c>
      <c r="B472">
        <v>49.079622278099997</v>
      </c>
      <c r="C472">
        <v>56.771036088700001</v>
      </c>
      <c r="D472">
        <v>38.102916050700003</v>
      </c>
      <c r="E472">
        <v>59.207783799799998</v>
      </c>
      <c r="F472">
        <f t="shared" si="7"/>
        <v>840</v>
      </c>
    </row>
    <row r="473" spans="1:6" x14ac:dyDescent="0.25">
      <c r="A473">
        <v>15.4586881821</v>
      </c>
      <c r="B473">
        <v>47.071529986900003</v>
      </c>
      <c r="C473">
        <v>56.111647578800003</v>
      </c>
      <c r="D473">
        <v>40.172897793600001</v>
      </c>
      <c r="E473">
        <v>59.749354178899999</v>
      </c>
      <c r="F473">
        <f t="shared" si="7"/>
        <v>860</v>
      </c>
    </row>
    <row r="474" spans="1:6" x14ac:dyDescent="0.25">
      <c r="A474">
        <v>15.299498313599999</v>
      </c>
      <c r="B474">
        <v>50.152568788499998</v>
      </c>
      <c r="C474">
        <v>55.811212015899997</v>
      </c>
      <c r="D474">
        <v>38.512623443000003</v>
      </c>
      <c r="E474">
        <v>58.706531944600002</v>
      </c>
      <c r="F474">
        <f t="shared" si="7"/>
        <v>880</v>
      </c>
    </row>
    <row r="475" spans="1:6" x14ac:dyDescent="0.25">
      <c r="A475">
        <v>16.754852941900001</v>
      </c>
      <c r="B475">
        <v>48.5059268153</v>
      </c>
      <c r="C475">
        <v>56.249658859699998</v>
      </c>
      <c r="D475">
        <v>39.591644683600002</v>
      </c>
      <c r="E475">
        <v>59.3633112582</v>
      </c>
      <c r="F475">
        <f t="shared" si="7"/>
        <v>900</v>
      </c>
    </row>
    <row r="476" spans="1:6" x14ac:dyDescent="0.25">
      <c r="A476">
        <v>16.862874473800002</v>
      </c>
      <c r="B476">
        <v>49.091234275399998</v>
      </c>
      <c r="C476">
        <v>57.262674013800002</v>
      </c>
      <c r="D476">
        <v>41.4298483619</v>
      </c>
      <c r="E476">
        <v>59.654152217099998</v>
      </c>
      <c r="F476">
        <f t="shared" si="7"/>
        <v>920</v>
      </c>
    </row>
    <row r="477" spans="1:6" x14ac:dyDescent="0.25">
      <c r="A477">
        <v>16.8127119601</v>
      </c>
      <c r="B477">
        <v>49.700577120600002</v>
      </c>
      <c r="C477">
        <v>56.209366108300003</v>
      </c>
      <c r="D477">
        <v>40.901832579999997</v>
      </c>
      <c r="E477">
        <v>59.365007250600001</v>
      </c>
      <c r="F477">
        <f t="shared" si="7"/>
        <v>940</v>
      </c>
    </row>
    <row r="478" spans="1:6" x14ac:dyDescent="0.25">
      <c r="A478">
        <v>17.0854737696</v>
      </c>
      <c r="B478">
        <v>49.809431930800002</v>
      </c>
      <c r="C478">
        <v>56.517488882499997</v>
      </c>
      <c r="D478">
        <v>39.557663824099997</v>
      </c>
      <c r="E478">
        <v>60.246780065300001</v>
      </c>
      <c r="F478">
        <f t="shared" si="7"/>
        <v>960</v>
      </c>
    </row>
    <row r="479" spans="1:6" x14ac:dyDescent="0.25">
      <c r="A479">
        <v>16.227967878600001</v>
      </c>
      <c r="B479">
        <v>48.953411787199997</v>
      </c>
      <c r="C479">
        <v>55.662310928399997</v>
      </c>
      <c r="D479">
        <v>39.871482395999998</v>
      </c>
      <c r="E479">
        <v>58.840015191600003</v>
      </c>
      <c r="F479">
        <f t="shared" si="7"/>
        <v>980</v>
      </c>
    </row>
    <row r="480" spans="1:6" x14ac:dyDescent="0.25">
      <c r="A480">
        <v>16.202060077300001</v>
      </c>
      <c r="B480">
        <v>51.6272448028</v>
      </c>
      <c r="C480">
        <v>54.451873252200002</v>
      </c>
      <c r="D480">
        <v>41.375213711199997</v>
      </c>
      <c r="E480">
        <v>59.186909427400003</v>
      </c>
      <c r="F480">
        <f t="shared" si="7"/>
        <v>1000</v>
      </c>
    </row>
    <row r="481" spans="1:6" x14ac:dyDescent="0.25">
      <c r="A481">
        <v>16.398175996900001</v>
      </c>
      <c r="B481">
        <v>48.464724752000002</v>
      </c>
      <c r="C481">
        <v>54.1748074765</v>
      </c>
      <c r="D481">
        <v>39.6876743662</v>
      </c>
      <c r="E481">
        <v>58.283278987099997</v>
      </c>
      <c r="F481">
        <f t="shared" si="7"/>
        <v>1020</v>
      </c>
    </row>
    <row r="482" spans="1:6" x14ac:dyDescent="0.25">
      <c r="A482">
        <v>16.603552220299999</v>
      </c>
      <c r="B482">
        <v>52.181840469100003</v>
      </c>
      <c r="C482">
        <v>55.922861018900001</v>
      </c>
      <c r="D482">
        <v>42.755574122799999</v>
      </c>
      <c r="E482">
        <v>55.399048967799999</v>
      </c>
      <c r="F482">
        <f t="shared" si="7"/>
        <v>1040</v>
      </c>
    </row>
    <row r="483" spans="1:6" x14ac:dyDescent="0.25">
      <c r="A483">
        <v>17.0972832858</v>
      </c>
      <c r="B483">
        <v>51.4764004086</v>
      </c>
      <c r="C483">
        <v>55.700555897000001</v>
      </c>
      <c r="D483">
        <v>39.609271553399999</v>
      </c>
      <c r="E483">
        <v>57.600754803500003</v>
      </c>
      <c r="F483">
        <f t="shared" si="7"/>
        <v>1060</v>
      </c>
    </row>
    <row r="484" spans="1:6" x14ac:dyDescent="0.25">
      <c r="A484">
        <v>15.7188319052</v>
      </c>
      <c r="B484">
        <v>52.283785754299998</v>
      </c>
      <c r="C484">
        <v>55.087443448000002</v>
      </c>
      <c r="D484">
        <v>44.596101413900001</v>
      </c>
      <c r="E484">
        <v>55.539202293700001</v>
      </c>
      <c r="F484">
        <f t="shared" si="7"/>
        <v>1080</v>
      </c>
    </row>
    <row r="485" spans="1:6" x14ac:dyDescent="0.25">
      <c r="A485">
        <v>16.911757965</v>
      </c>
      <c r="B485">
        <v>51.765700699900002</v>
      </c>
      <c r="C485">
        <v>54.796075987199998</v>
      </c>
      <c r="D485">
        <v>40.5835441248</v>
      </c>
      <c r="E485">
        <v>56.406544149299997</v>
      </c>
      <c r="F485">
        <f t="shared" si="7"/>
        <v>1100</v>
      </c>
    </row>
    <row r="486" spans="1:6" x14ac:dyDescent="0.25">
      <c r="A486">
        <v>15.9812679117</v>
      </c>
      <c r="B486">
        <v>49.310291854699997</v>
      </c>
      <c r="C486">
        <v>53.7061207645</v>
      </c>
      <c r="D486">
        <v>40.560396056199998</v>
      </c>
      <c r="E486">
        <v>57.154825121899997</v>
      </c>
      <c r="F486">
        <f t="shared" si="7"/>
        <v>1120</v>
      </c>
    </row>
    <row r="487" spans="1:6" x14ac:dyDescent="0.25">
      <c r="A487">
        <v>15.842725619599999</v>
      </c>
      <c r="B487">
        <v>50.320629351800001</v>
      </c>
      <c r="C487">
        <v>54.033808837999999</v>
      </c>
      <c r="D487">
        <v>40.040537106000002</v>
      </c>
      <c r="E487">
        <v>56.7702366149</v>
      </c>
      <c r="F487">
        <f t="shared" si="7"/>
        <v>1140</v>
      </c>
    </row>
    <row r="488" spans="1:6" x14ac:dyDescent="0.25">
      <c r="A488">
        <v>16.0786561711</v>
      </c>
      <c r="B488">
        <v>52.001152361000003</v>
      </c>
      <c r="C488">
        <v>55.4953632884</v>
      </c>
      <c r="D488">
        <v>43.193070632000001</v>
      </c>
      <c r="E488">
        <v>59.265991037699997</v>
      </c>
      <c r="F488">
        <f t="shared" si="7"/>
        <v>1160</v>
      </c>
    </row>
    <row r="489" spans="1:6" x14ac:dyDescent="0.25">
      <c r="A489">
        <v>16.4473134198</v>
      </c>
      <c r="B489">
        <v>52.4944460054</v>
      </c>
      <c r="C489">
        <v>56.655965674699999</v>
      </c>
      <c r="D489">
        <v>39.2276086058</v>
      </c>
      <c r="E489">
        <v>60.764494014199997</v>
      </c>
      <c r="F489">
        <f t="shared" si="7"/>
        <v>1180</v>
      </c>
    </row>
    <row r="490" spans="1:6" x14ac:dyDescent="0.25">
      <c r="A490">
        <v>17.394968507200002</v>
      </c>
      <c r="B490">
        <v>52.973757212400002</v>
      </c>
      <c r="C490">
        <v>57.190613160300003</v>
      </c>
      <c r="D490">
        <v>40.390108715700002</v>
      </c>
      <c r="E490">
        <v>59.405926218200001</v>
      </c>
      <c r="F490">
        <f t="shared" si="7"/>
        <v>1200</v>
      </c>
    </row>
    <row r="491" spans="1:6" x14ac:dyDescent="0.25">
      <c r="A491">
        <v>16.9825670012</v>
      </c>
      <c r="B491">
        <v>52.557468047</v>
      </c>
      <c r="C491">
        <v>56.046358722800001</v>
      </c>
      <c r="D491">
        <v>42.143893241999997</v>
      </c>
      <c r="E491">
        <v>59.799476704699998</v>
      </c>
      <c r="F491">
        <f t="shared" si="7"/>
        <v>1220</v>
      </c>
    </row>
    <row r="492" spans="1:6" x14ac:dyDescent="0.25">
      <c r="A492">
        <v>17.5947736713</v>
      </c>
      <c r="B492">
        <v>54.032685690699999</v>
      </c>
      <c r="C492">
        <v>57.028075497300001</v>
      </c>
      <c r="D492">
        <v>41.716289859600003</v>
      </c>
      <c r="E492">
        <v>58.5857622427</v>
      </c>
      <c r="F492">
        <f t="shared" si="7"/>
        <v>1240</v>
      </c>
    </row>
    <row r="493" spans="1:6" x14ac:dyDescent="0.25">
      <c r="A493">
        <v>17.854083276000001</v>
      </c>
      <c r="B493">
        <v>52.751891597399997</v>
      </c>
      <c r="C493">
        <v>57.3365271654</v>
      </c>
      <c r="D493">
        <v>42.575144268599999</v>
      </c>
      <c r="E493">
        <v>58.546473001999999</v>
      </c>
      <c r="F493">
        <f t="shared" si="7"/>
        <v>1260</v>
      </c>
    </row>
    <row r="494" spans="1:6" x14ac:dyDescent="0.25">
      <c r="A494">
        <v>18.422758328699999</v>
      </c>
      <c r="B494">
        <v>53.469815437699999</v>
      </c>
      <c r="C494">
        <v>56.906572803400003</v>
      </c>
      <c r="D494">
        <v>38.917038938499999</v>
      </c>
      <c r="E494">
        <v>59.6738406204</v>
      </c>
      <c r="F494">
        <f t="shared" si="7"/>
        <v>1280</v>
      </c>
    </row>
    <row r="495" spans="1:6" x14ac:dyDescent="0.25">
      <c r="A495">
        <v>18.4278780088</v>
      </c>
      <c r="B495">
        <v>54.740389280000002</v>
      </c>
      <c r="C495">
        <v>58.103907102199997</v>
      </c>
      <c r="D495">
        <v>41.373386517900002</v>
      </c>
      <c r="E495">
        <v>58.818797293400003</v>
      </c>
      <c r="F495">
        <f t="shared" si="7"/>
        <v>1300</v>
      </c>
    </row>
    <row r="496" spans="1:6" x14ac:dyDescent="0.25">
      <c r="A496">
        <v>19.287609118599999</v>
      </c>
      <c r="B496">
        <v>54.952536433299997</v>
      </c>
      <c r="C496">
        <v>57.862306658000001</v>
      </c>
      <c r="D496">
        <v>40.6648001521</v>
      </c>
      <c r="E496">
        <v>60.602133503700003</v>
      </c>
      <c r="F496">
        <f t="shared" si="7"/>
        <v>1320</v>
      </c>
    </row>
    <row r="497" spans="1:6" x14ac:dyDescent="0.25">
      <c r="A497">
        <v>20.5651186684</v>
      </c>
      <c r="B497">
        <v>55.829971171099999</v>
      </c>
      <c r="C497">
        <v>59.473637281000002</v>
      </c>
      <c r="D497">
        <v>40.378606060000003</v>
      </c>
      <c r="E497">
        <v>59.103911637400003</v>
      </c>
      <c r="F497">
        <f t="shared" si="7"/>
        <v>1340</v>
      </c>
    </row>
    <row r="498" spans="1:6" x14ac:dyDescent="0.25">
      <c r="A498">
        <v>20.659361299299999</v>
      </c>
      <c r="B498">
        <v>55.184588997399999</v>
      </c>
      <c r="C498">
        <v>58.43572142</v>
      </c>
      <c r="D498">
        <v>40.930389125799998</v>
      </c>
      <c r="E498">
        <v>60.621479209699999</v>
      </c>
      <c r="F498">
        <f t="shared" si="7"/>
        <v>1360</v>
      </c>
    </row>
    <row r="499" spans="1:6" x14ac:dyDescent="0.25">
      <c r="A499">
        <v>20.3592673289</v>
      </c>
      <c r="B499">
        <v>54.942696304199998</v>
      </c>
      <c r="C499">
        <v>58.139630874799998</v>
      </c>
      <c r="D499">
        <v>41.723581963199997</v>
      </c>
      <c r="E499">
        <v>58.5157966051</v>
      </c>
      <c r="F499">
        <f t="shared" si="7"/>
        <v>1380</v>
      </c>
    </row>
    <row r="500" spans="1:6" x14ac:dyDescent="0.25">
      <c r="A500">
        <v>21.508901414899999</v>
      </c>
      <c r="B500">
        <v>56.917722380599997</v>
      </c>
      <c r="C500">
        <v>58.101596566300003</v>
      </c>
      <c r="D500">
        <v>41.9819941636</v>
      </c>
      <c r="E500">
        <v>60.8848158467</v>
      </c>
      <c r="F500">
        <f t="shared" si="7"/>
        <v>1400</v>
      </c>
    </row>
    <row r="501" spans="1:6" x14ac:dyDescent="0.25">
      <c r="A501">
        <v>21.309514682300001</v>
      </c>
      <c r="B501">
        <v>52.670406511700001</v>
      </c>
      <c r="C501">
        <v>58.685937195100003</v>
      </c>
      <c r="D501">
        <v>42.990175977299998</v>
      </c>
      <c r="E501">
        <v>59.498906355700001</v>
      </c>
      <c r="F501">
        <f t="shared" si="7"/>
        <v>1420</v>
      </c>
    </row>
    <row r="502" spans="1:6" x14ac:dyDescent="0.25">
      <c r="A502">
        <v>21.466046751</v>
      </c>
      <c r="B502">
        <v>54.8140593376</v>
      </c>
      <c r="C502">
        <v>59.2075355566</v>
      </c>
      <c r="D502">
        <v>42.161674162300002</v>
      </c>
      <c r="E502">
        <v>61.1907172381</v>
      </c>
      <c r="F502">
        <f t="shared" si="7"/>
        <v>1440</v>
      </c>
    </row>
    <row r="503" spans="1:6" x14ac:dyDescent="0.25">
      <c r="A503">
        <v>21.112918737200001</v>
      </c>
      <c r="B503">
        <v>56.183949784399999</v>
      </c>
      <c r="C503">
        <v>57.541482587200001</v>
      </c>
      <c r="D503">
        <v>43.706820643199997</v>
      </c>
      <c r="E503">
        <v>60.174546440999997</v>
      </c>
      <c r="F503">
        <f t="shared" si="7"/>
        <v>1460</v>
      </c>
    </row>
    <row r="504" spans="1:6" x14ac:dyDescent="0.25">
      <c r="A504">
        <v>20.902818285799999</v>
      </c>
      <c r="B504">
        <v>56.930703509200001</v>
      </c>
      <c r="C504">
        <v>58.376803870400003</v>
      </c>
      <c r="D504">
        <v>42.928615031200003</v>
      </c>
      <c r="E504">
        <v>60.219158476200001</v>
      </c>
      <c r="F504">
        <f t="shared" si="7"/>
        <v>1480</v>
      </c>
    </row>
    <row r="505" spans="1:6" x14ac:dyDescent="0.25">
      <c r="A505">
        <v>20.3689939665</v>
      </c>
      <c r="B505">
        <v>57.134476619899999</v>
      </c>
      <c r="C505">
        <v>59.006648525400003</v>
      </c>
      <c r="D505">
        <v>41.973203461200001</v>
      </c>
      <c r="E505">
        <v>60.516658824499999</v>
      </c>
      <c r="F505">
        <f t="shared" si="7"/>
        <v>1500</v>
      </c>
    </row>
    <row r="506" spans="1:6" x14ac:dyDescent="0.25">
      <c r="A506">
        <v>20.7799902808</v>
      </c>
      <c r="B506">
        <v>56.412257646699999</v>
      </c>
      <c r="C506">
        <v>59.569645297999998</v>
      </c>
      <c r="D506">
        <v>41.302946511499997</v>
      </c>
      <c r="E506">
        <v>59.662798802799998</v>
      </c>
      <c r="F506">
        <f t="shared" si="7"/>
        <v>1520</v>
      </c>
    </row>
    <row r="507" spans="1:6" x14ac:dyDescent="0.25">
      <c r="A507">
        <v>20.611823600800001</v>
      </c>
      <c r="B507">
        <v>56.548303222500003</v>
      </c>
      <c r="C507">
        <v>59.260484172399998</v>
      </c>
      <c r="D507">
        <v>38.594685145600003</v>
      </c>
      <c r="E507">
        <v>61.201536877099997</v>
      </c>
      <c r="F507">
        <f t="shared" si="7"/>
        <v>1540</v>
      </c>
    </row>
    <row r="508" spans="1:6" x14ac:dyDescent="0.25">
      <c r="A508">
        <v>20.999705732199999</v>
      </c>
      <c r="B508">
        <v>58.671207539999997</v>
      </c>
      <c r="C508">
        <v>59.875376047300001</v>
      </c>
      <c r="D508">
        <v>42.7075405864</v>
      </c>
      <c r="E508">
        <v>60.8300142573</v>
      </c>
      <c r="F508">
        <f t="shared" si="7"/>
        <v>1560</v>
      </c>
    </row>
    <row r="509" spans="1:6" x14ac:dyDescent="0.25">
      <c r="A509">
        <v>21.275560579299999</v>
      </c>
      <c r="B509">
        <v>57.398222369899997</v>
      </c>
      <c r="C509">
        <v>59.6108389539</v>
      </c>
      <c r="D509">
        <v>38.577693826599997</v>
      </c>
      <c r="E509">
        <v>62.606393947900003</v>
      </c>
      <c r="F509">
        <f t="shared" si="7"/>
        <v>1580</v>
      </c>
    </row>
    <row r="510" spans="1:6" x14ac:dyDescent="0.25">
      <c r="A510">
        <v>20.958620013600001</v>
      </c>
      <c r="B510">
        <v>57.339033807900002</v>
      </c>
      <c r="C510">
        <v>60.337112376900002</v>
      </c>
      <c r="D510">
        <v>42.737388247799998</v>
      </c>
      <c r="E510">
        <v>61.730157924499999</v>
      </c>
      <c r="F510">
        <f t="shared" si="7"/>
        <v>1600</v>
      </c>
    </row>
    <row r="511" spans="1:6" x14ac:dyDescent="0.25">
      <c r="A511">
        <v>20.285188406100001</v>
      </c>
      <c r="B511">
        <v>57.215254630499999</v>
      </c>
      <c r="C511">
        <v>60.575368968699998</v>
      </c>
      <c r="D511">
        <v>40.994798569099999</v>
      </c>
      <c r="E511">
        <v>60.857621144200003</v>
      </c>
      <c r="F511">
        <f t="shared" si="7"/>
        <v>1620</v>
      </c>
    </row>
    <row r="512" spans="1:6" x14ac:dyDescent="0.25">
      <c r="A512">
        <v>20.851079301999999</v>
      </c>
      <c r="B512">
        <v>56.010003812400001</v>
      </c>
      <c r="C512">
        <v>59.668125604499998</v>
      </c>
      <c r="D512">
        <v>42.334068476399999</v>
      </c>
      <c r="E512">
        <v>61.359570106699998</v>
      </c>
      <c r="F512">
        <f t="shared" si="7"/>
        <v>1640</v>
      </c>
    </row>
    <row r="513" spans="1:6" x14ac:dyDescent="0.25">
      <c r="A513">
        <v>21.0198820098</v>
      </c>
      <c r="B513">
        <v>56.954895689300002</v>
      </c>
      <c r="C513">
        <v>59.541064220499997</v>
      </c>
      <c r="D513">
        <v>39.292259794499998</v>
      </c>
      <c r="E513">
        <v>60.752231155300002</v>
      </c>
      <c r="F513">
        <f t="shared" si="7"/>
        <v>1660</v>
      </c>
    </row>
    <row r="514" spans="1:6" x14ac:dyDescent="0.25">
      <c r="A514">
        <v>21.3575409185</v>
      </c>
      <c r="B514">
        <v>58.7125658032</v>
      </c>
      <c r="C514">
        <v>60.334766297800002</v>
      </c>
      <c r="D514">
        <v>38.255460327500003</v>
      </c>
      <c r="E514">
        <v>61.136150133000001</v>
      </c>
      <c r="F514">
        <f t="shared" si="7"/>
        <v>1680</v>
      </c>
    </row>
    <row r="515" spans="1:6" x14ac:dyDescent="0.25">
      <c r="A515">
        <v>21.485467076599999</v>
      </c>
      <c r="B515">
        <v>58.1281200723</v>
      </c>
      <c r="C515">
        <v>60.754621614100003</v>
      </c>
      <c r="D515">
        <v>40.553831834199997</v>
      </c>
      <c r="E515">
        <v>61.785290980500001</v>
      </c>
      <c r="F515">
        <f t="shared" si="7"/>
        <v>1700</v>
      </c>
    </row>
    <row r="516" spans="1:6" x14ac:dyDescent="0.25">
      <c r="A516">
        <v>22.723530789200002</v>
      </c>
      <c r="B516">
        <v>58.021438099599997</v>
      </c>
      <c r="C516">
        <v>61.249928764499998</v>
      </c>
      <c r="D516">
        <v>42.901693485499997</v>
      </c>
      <c r="E516">
        <v>60.890195493199997</v>
      </c>
      <c r="F516">
        <f t="shared" si="7"/>
        <v>1720</v>
      </c>
    </row>
    <row r="517" spans="1:6" x14ac:dyDescent="0.25">
      <c r="A517">
        <v>22.8630677881</v>
      </c>
      <c r="B517">
        <v>57.796454049099999</v>
      </c>
      <c r="C517">
        <v>61.463812991499999</v>
      </c>
      <c r="D517">
        <v>40.012239364099997</v>
      </c>
      <c r="E517">
        <v>62.339702367999998</v>
      </c>
      <c r="F517">
        <f t="shared" si="7"/>
        <v>1740</v>
      </c>
    </row>
    <row r="518" spans="1:6" x14ac:dyDescent="0.25">
      <c r="A518">
        <v>21.850979535699999</v>
      </c>
      <c r="B518">
        <v>58.689064376600001</v>
      </c>
      <c r="C518">
        <v>61.645463996099998</v>
      </c>
      <c r="D518">
        <v>39.531205581199998</v>
      </c>
      <c r="E518">
        <v>61.530066760700002</v>
      </c>
      <c r="F518">
        <f t="shared" si="7"/>
        <v>1760</v>
      </c>
    </row>
    <row r="519" spans="1:6" x14ac:dyDescent="0.25">
      <c r="A519">
        <v>22.2716064482</v>
      </c>
      <c r="B519">
        <v>60.456295492599999</v>
      </c>
      <c r="C519">
        <v>63.2951614905</v>
      </c>
      <c r="D519">
        <v>45.9057115329</v>
      </c>
      <c r="E519">
        <v>62.934995252500002</v>
      </c>
      <c r="F519">
        <f t="shared" si="7"/>
        <v>1780</v>
      </c>
    </row>
    <row r="520" spans="1:6" x14ac:dyDescent="0.25">
      <c r="A520">
        <v>21.511153748200002</v>
      </c>
      <c r="B520">
        <v>60.0950063855</v>
      </c>
      <c r="C520">
        <v>62.3061026166</v>
      </c>
      <c r="D520">
        <v>43.996899651100001</v>
      </c>
      <c r="E520">
        <v>61.062569688400004</v>
      </c>
      <c r="F520">
        <f t="shared" si="7"/>
        <v>1800</v>
      </c>
    </row>
    <row r="521" spans="1:6" x14ac:dyDescent="0.25">
      <c r="A521">
        <v>21.106002893599999</v>
      </c>
      <c r="B521">
        <v>60.096128513099998</v>
      </c>
      <c r="C521">
        <v>62.582104620000003</v>
      </c>
      <c r="D521">
        <v>41.445035622600003</v>
      </c>
      <c r="E521">
        <v>60.803173372000003</v>
      </c>
      <c r="F521">
        <f t="shared" si="7"/>
        <v>1820</v>
      </c>
    </row>
    <row r="522" spans="1:6" x14ac:dyDescent="0.25">
      <c r="A522">
        <v>20.973498538899999</v>
      </c>
      <c r="B522">
        <v>59.249302609600001</v>
      </c>
      <c r="C522">
        <v>62.087117048700001</v>
      </c>
      <c r="D522">
        <v>39.835663214</v>
      </c>
      <c r="E522">
        <v>60.179764679100003</v>
      </c>
      <c r="F522">
        <f t="shared" si="7"/>
        <v>1840</v>
      </c>
    </row>
    <row r="523" spans="1:6" x14ac:dyDescent="0.25">
      <c r="A523">
        <v>21.390640790500001</v>
      </c>
      <c r="B523">
        <v>61.6152677332</v>
      </c>
      <c r="C523">
        <v>63.073779440999999</v>
      </c>
      <c r="D523">
        <v>41.669123964800001</v>
      </c>
      <c r="E523">
        <v>62.184232108700002</v>
      </c>
      <c r="F523">
        <f t="shared" si="7"/>
        <v>1860</v>
      </c>
    </row>
    <row r="524" spans="1:6" x14ac:dyDescent="0.25">
      <c r="A524">
        <v>21.690261782099999</v>
      </c>
      <c r="B524">
        <v>61.039506208399999</v>
      </c>
      <c r="C524">
        <v>62.270577629899996</v>
      </c>
      <c r="D524">
        <v>42.055032746800002</v>
      </c>
      <c r="E524">
        <v>61.778493521599998</v>
      </c>
      <c r="F524">
        <f t="shared" si="7"/>
        <v>1880</v>
      </c>
    </row>
    <row r="525" spans="1:6" x14ac:dyDescent="0.25">
      <c r="A525">
        <v>21.8562918262</v>
      </c>
      <c r="B525">
        <v>60.404201100400002</v>
      </c>
      <c r="C525">
        <v>63.150903478899998</v>
      </c>
      <c r="D525">
        <v>39.670423104699999</v>
      </c>
      <c r="E525">
        <v>61.789311005099997</v>
      </c>
      <c r="F525">
        <f t="shared" si="7"/>
        <v>1900</v>
      </c>
    </row>
    <row r="526" spans="1:6" x14ac:dyDescent="0.25">
      <c r="A526">
        <v>21.988316751799999</v>
      </c>
      <c r="B526">
        <v>59.059121382900003</v>
      </c>
      <c r="C526">
        <v>62.310469873599999</v>
      </c>
      <c r="D526">
        <v>38.4653203039</v>
      </c>
      <c r="E526">
        <v>61.118849558999997</v>
      </c>
      <c r="F526">
        <f t="shared" si="7"/>
        <v>1920</v>
      </c>
    </row>
    <row r="527" spans="1:6" x14ac:dyDescent="0.25">
      <c r="A527">
        <v>21.8446138523</v>
      </c>
      <c r="B527">
        <v>58.899710135100001</v>
      </c>
      <c r="C527">
        <v>60.983870193599998</v>
      </c>
      <c r="D527">
        <v>38.6682588225</v>
      </c>
      <c r="E527">
        <v>61.779550983699998</v>
      </c>
      <c r="F527">
        <f t="shared" si="7"/>
        <v>1940</v>
      </c>
    </row>
    <row r="528" spans="1:6" x14ac:dyDescent="0.25">
      <c r="A528">
        <v>22.007861465400001</v>
      </c>
      <c r="B528">
        <v>58.428379425700001</v>
      </c>
      <c r="C528">
        <v>62.095045968800001</v>
      </c>
      <c r="D528">
        <v>37.5765242859</v>
      </c>
      <c r="E528">
        <v>62.626948964100002</v>
      </c>
      <c r="F528">
        <f t="shared" ref="F528:F591" si="8">SUM(F527,20)</f>
        <v>1960</v>
      </c>
    </row>
    <row r="529" spans="1:6" x14ac:dyDescent="0.25">
      <c r="A529">
        <v>20.776661683099999</v>
      </c>
      <c r="B529">
        <v>59.962926398900002</v>
      </c>
      <c r="C529">
        <v>63.401069418600002</v>
      </c>
      <c r="D529">
        <v>41.254723074200001</v>
      </c>
      <c r="E529">
        <v>63.543814990400001</v>
      </c>
      <c r="F529">
        <f t="shared" si="8"/>
        <v>1980</v>
      </c>
    </row>
    <row r="530" spans="1:6" x14ac:dyDescent="0.25">
      <c r="A530">
        <v>20.708884178000002</v>
      </c>
      <c r="B530">
        <v>59.5499162148</v>
      </c>
      <c r="C530">
        <v>64.018053674200004</v>
      </c>
      <c r="D530">
        <v>40.254300303999997</v>
      </c>
      <c r="E530">
        <v>63.551128951700001</v>
      </c>
      <c r="F530">
        <f t="shared" si="8"/>
        <v>2000</v>
      </c>
    </row>
    <row r="531" spans="1:6" x14ac:dyDescent="0.25">
      <c r="A531">
        <v>21.245486264</v>
      </c>
      <c r="B531">
        <v>58.787632672400001</v>
      </c>
      <c r="C531">
        <v>63.970724256499999</v>
      </c>
      <c r="D531">
        <v>39.921517895299999</v>
      </c>
      <c r="E531">
        <v>62.416564441200002</v>
      </c>
      <c r="F531">
        <f t="shared" si="8"/>
        <v>2020</v>
      </c>
    </row>
    <row r="532" spans="1:6" x14ac:dyDescent="0.25">
      <c r="A532">
        <v>21.045859821299999</v>
      </c>
      <c r="B532">
        <v>59.595660064999997</v>
      </c>
      <c r="C532">
        <v>62.8476829146</v>
      </c>
      <c r="D532">
        <v>43.06697758</v>
      </c>
      <c r="E532">
        <v>63.279670022399998</v>
      </c>
      <c r="F532">
        <f t="shared" si="8"/>
        <v>2040</v>
      </c>
    </row>
    <row r="533" spans="1:6" x14ac:dyDescent="0.25">
      <c r="A533">
        <v>21.319860648300001</v>
      </c>
      <c r="B533">
        <v>60.3024785454</v>
      </c>
      <c r="C533">
        <v>65.553210314300003</v>
      </c>
      <c r="D533">
        <v>40.332177950999998</v>
      </c>
      <c r="E533">
        <v>63.833695328799998</v>
      </c>
      <c r="F533">
        <f t="shared" si="8"/>
        <v>2060</v>
      </c>
    </row>
    <row r="534" spans="1:6" x14ac:dyDescent="0.25">
      <c r="A534">
        <v>21.731882492899999</v>
      </c>
      <c r="B534">
        <v>59.178996049600002</v>
      </c>
      <c r="C534">
        <v>64.007910673699996</v>
      </c>
      <c r="D534">
        <v>39.870636493600003</v>
      </c>
      <c r="E534">
        <v>64.070167288899995</v>
      </c>
      <c r="F534">
        <f t="shared" si="8"/>
        <v>2080</v>
      </c>
    </row>
    <row r="535" spans="1:6" x14ac:dyDescent="0.25">
      <c r="A535">
        <v>21.795353849000001</v>
      </c>
      <c r="B535">
        <v>60.2940931212</v>
      </c>
      <c r="C535">
        <v>65.424644196399996</v>
      </c>
      <c r="D535">
        <v>43.440414948399997</v>
      </c>
      <c r="E535">
        <v>64.742683417699993</v>
      </c>
      <c r="F535">
        <f t="shared" si="8"/>
        <v>2100</v>
      </c>
    </row>
    <row r="536" spans="1:6" x14ac:dyDescent="0.25">
      <c r="A536">
        <v>21.9244633482</v>
      </c>
      <c r="B536">
        <v>59.698103262399997</v>
      </c>
      <c r="C536">
        <v>65.2787800033</v>
      </c>
      <c r="D536">
        <v>39.136955367500001</v>
      </c>
      <c r="E536">
        <v>64.396729791699997</v>
      </c>
      <c r="F536">
        <f t="shared" si="8"/>
        <v>2120</v>
      </c>
    </row>
    <row r="537" spans="1:6" x14ac:dyDescent="0.25">
      <c r="A537">
        <v>22.3097474279</v>
      </c>
      <c r="B537">
        <v>61.029419881400003</v>
      </c>
      <c r="C537">
        <v>64.718784160400006</v>
      </c>
      <c r="D537">
        <v>39.558122810299999</v>
      </c>
      <c r="E537">
        <v>64.783163693199995</v>
      </c>
      <c r="F537">
        <f t="shared" si="8"/>
        <v>2140</v>
      </c>
    </row>
    <row r="538" spans="1:6" x14ac:dyDescent="0.25">
      <c r="A538">
        <v>22.854403254200001</v>
      </c>
      <c r="B538">
        <v>61.297775425300003</v>
      </c>
      <c r="C538">
        <v>64.926330610999997</v>
      </c>
      <c r="D538">
        <v>42.567412659299997</v>
      </c>
      <c r="E538">
        <v>65.341390947999997</v>
      </c>
      <c r="F538">
        <f t="shared" si="8"/>
        <v>2160</v>
      </c>
    </row>
    <row r="539" spans="1:6" x14ac:dyDescent="0.25">
      <c r="A539">
        <v>23.203607423299999</v>
      </c>
      <c r="B539">
        <v>58.182345114699999</v>
      </c>
      <c r="C539">
        <v>66.038085751500006</v>
      </c>
      <c r="D539">
        <v>39.6451112178</v>
      </c>
      <c r="E539">
        <v>65.568180897700003</v>
      </c>
      <c r="F539">
        <f t="shared" si="8"/>
        <v>2180</v>
      </c>
    </row>
    <row r="540" spans="1:6" x14ac:dyDescent="0.25">
      <c r="A540">
        <v>23.291555306199999</v>
      </c>
      <c r="B540">
        <v>59.266899752999997</v>
      </c>
      <c r="C540">
        <v>65.278165276600006</v>
      </c>
      <c r="D540">
        <v>39.782363761500001</v>
      </c>
      <c r="E540">
        <v>64.821732530899993</v>
      </c>
      <c r="F540">
        <f t="shared" si="8"/>
        <v>2200</v>
      </c>
    </row>
    <row r="541" spans="1:6" x14ac:dyDescent="0.25">
      <c r="A541">
        <v>23.038769592200001</v>
      </c>
      <c r="B541">
        <v>59.583718863000001</v>
      </c>
      <c r="C541">
        <v>65.480310803600005</v>
      </c>
      <c r="D541">
        <v>39.112521903599998</v>
      </c>
      <c r="E541">
        <v>65.114331438199997</v>
      </c>
      <c r="F541">
        <f t="shared" si="8"/>
        <v>2220</v>
      </c>
    </row>
    <row r="542" spans="1:6" x14ac:dyDescent="0.25">
      <c r="A542">
        <v>23.2746458578</v>
      </c>
      <c r="B542">
        <v>59.796343550400003</v>
      </c>
      <c r="C542">
        <v>64.799951089499999</v>
      </c>
      <c r="D542">
        <v>39.8224119132</v>
      </c>
      <c r="E542">
        <v>65.851041133899997</v>
      </c>
      <c r="F542">
        <f t="shared" si="8"/>
        <v>2240</v>
      </c>
    </row>
    <row r="543" spans="1:6" x14ac:dyDescent="0.25">
      <c r="A543">
        <v>23.0647257766</v>
      </c>
      <c r="B543">
        <v>60.412839548100003</v>
      </c>
      <c r="C543">
        <v>64.339221493400004</v>
      </c>
      <c r="D543">
        <v>41.0571252087</v>
      </c>
      <c r="E543">
        <v>64.485543853999999</v>
      </c>
      <c r="F543">
        <f t="shared" si="8"/>
        <v>2260</v>
      </c>
    </row>
    <row r="544" spans="1:6" x14ac:dyDescent="0.25">
      <c r="A544">
        <v>22.279030995799999</v>
      </c>
      <c r="B544">
        <v>61.907376526999997</v>
      </c>
      <c r="C544">
        <v>65.119681753400002</v>
      </c>
      <c r="D544">
        <v>38.207998970299997</v>
      </c>
      <c r="E544">
        <v>64.057089215900007</v>
      </c>
      <c r="F544">
        <f t="shared" si="8"/>
        <v>2280</v>
      </c>
    </row>
    <row r="545" spans="1:6" x14ac:dyDescent="0.25">
      <c r="A545">
        <v>22.440852888399998</v>
      </c>
      <c r="B545">
        <v>62.046382929300002</v>
      </c>
      <c r="C545">
        <v>64.664287350099997</v>
      </c>
      <c r="D545">
        <v>38.880713919400002</v>
      </c>
      <c r="E545">
        <v>64.573050355500001</v>
      </c>
      <c r="F545">
        <f t="shared" si="8"/>
        <v>2300</v>
      </c>
    </row>
    <row r="546" spans="1:6" x14ac:dyDescent="0.25">
      <c r="A546">
        <v>22.7291288471</v>
      </c>
      <c r="B546">
        <v>62.846738800399997</v>
      </c>
      <c r="C546">
        <v>66.036092325200002</v>
      </c>
      <c r="D546">
        <v>40.859079960499997</v>
      </c>
      <c r="E546">
        <v>64.711821001199993</v>
      </c>
      <c r="F546">
        <f t="shared" si="8"/>
        <v>2320</v>
      </c>
    </row>
    <row r="547" spans="1:6" x14ac:dyDescent="0.25">
      <c r="A547">
        <v>22.218150912999999</v>
      </c>
      <c r="B547">
        <v>62.552101988700002</v>
      </c>
      <c r="C547">
        <v>65.835514428799996</v>
      </c>
      <c r="D547">
        <v>41.857200242300003</v>
      </c>
      <c r="E547">
        <v>64.906265668900005</v>
      </c>
      <c r="F547">
        <f t="shared" si="8"/>
        <v>2340</v>
      </c>
    </row>
    <row r="548" spans="1:6" x14ac:dyDescent="0.25">
      <c r="A548">
        <v>22.656938690200001</v>
      </c>
      <c r="B548">
        <v>63.5853319394</v>
      </c>
      <c r="C548">
        <v>65.892377187199997</v>
      </c>
      <c r="D548">
        <v>40.890539756199999</v>
      </c>
      <c r="E548">
        <v>65.588983091100005</v>
      </c>
      <c r="F548">
        <f t="shared" si="8"/>
        <v>2360</v>
      </c>
    </row>
    <row r="549" spans="1:6" x14ac:dyDescent="0.25">
      <c r="A549">
        <v>22.5517752859</v>
      </c>
      <c r="B549">
        <v>61.783588922200003</v>
      </c>
      <c r="C549">
        <v>64.598287929199998</v>
      </c>
      <c r="D549">
        <v>39.216854245199997</v>
      </c>
      <c r="E549">
        <v>65.778282651200001</v>
      </c>
      <c r="F549">
        <f t="shared" si="8"/>
        <v>2380</v>
      </c>
    </row>
    <row r="550" spans="1:6" x14ac:dyDescent="0.25">
      <c r="A550">
        <v>21.952340720399999</v>
      </c>
      <c r="B550">
        <v>60.923238965099998</v>
      </c>
      <c r="C550">
        <v>65.378835648399999</v>
      </c>
      <c r="D550">
        <v>40.375559781500002</v>
      </c>
      <c r="E550">
        <v>65.424482980600004</v>
      </c>
      <c r="F550">
        <f t="shared" si="8"/>
        <v>2400</v>
      </c>
    </row>
    <row r="551" spans="1:6" x14ac:dyDescent="0.25">
      <c r="A551">
        <v>22.722086986800001</v>
      </c>
      <c r="B551">
        <v>62.079904242300003</v>
      </c>
      <c r="C551">
        <v>65.427497700299995</v>
      </c>
      <c r="D551">
        <v>39.403982162399998</v>
      </c>
      <c r="E551">
        <v>64.914004004500001</v>
      </c>
      <c r="F551">
        <f t="shared" si="8"/>
        <v>2420</v>
      </c>
    </row>
    <row r="552" spans="1:6" x14ac:dyDescent="0.25">
      <c r="A552">
        <v>22.487893962800001</v>
      </c>
      <c r="B552">
        <v>62.230587259399996</v>
      </c>
      <c r="C552">
        <v>66.507072814799997</v>
      </c>
      <c r="D552">
        <v>43.137827344500003</v>
      </c>
      <c r="E552">
        <v>64.002238779799995</v>
      </c>
      <c r="F552">
        <f t="shared" si="8"/>
        <v>2440</v>
      </c>
    </row>
    <row r="553" spans="1:6" x14ac:dyDescent="0.25">
      <c r="A553">
        <v>21.8377267465</v>
      </c>
      <c r="B553">
        <v>62.131522332599999</v>
      </c>
      <c r="C553">
        <v>65.466537914499995</v>
      </c>
      <c r="D553">
        <v>41.686273910899999</v>
      </c>
      <c r="E553">
        <v>65.695104851799996</v>
      </c>
      <c r="F553">
        <f t="shared" si="8"/>
        <v>2460</v>
      </c>
    </row>
    <row r="554" spans="1:6" x14ac:dyDescent="0.25">
      <c r="A554">
        <v>22.562121212800001</v>
      </c>
      <c r="B554">
        <v>60.598525952899998</v>
      </c>
      <c r="C554">
        <v>66.117366881400002</v>
      </c>
      <c r="D554">
        <v>41.539932338699998</v>
      </c>
      <c r="E554">
        <v>65.353595092399999</v>
      </c>
      <c r="F554">
        <f t="shared" si="8"/>
        <v>2480</v>
      </c>
    </row>
    <row r="555" spans="1:6" x14ac:dyDescent="0.25">
      <c r="A555">
        <v>22.6260673823</v>
      </c>
      <c r="B555">
        <v>61.778765726499998</v>
      </c>
      <c r="C555">
        <v>65.903341669</v>
      </c>
      <c r="D555">
        <v>39.663642950300002</v>
      </c>
      <c r="E555">
        <v>65.979559101700005</v>
      </c>
      <c r="F555">
        <f t="shared" si="8"/>
        <v>2500</v>
      </c>
    </row>
    <row r="556" spans="1:6" x14ac:dyDescent="0.25">
      <c r="A556">
        <v>23.006570442499999</v>
      </c>
      <c r="B556">
        <v>62.148655054199999</v>
      </c>
      <c r="C556">
        <v>65.447504231699995</v>
      </c>
      <c r="D556">
        <v>35.695378998199999</v>
      </c>
      <c r="E556">
        <v>65.387618049099999</v>
      </c>
      <c r="F556">
        <f t="shared" si="8"/>
        <v>2520</v>
      </c>
    </row>
    <row r="557" spans="1:6" x14ac:dyDescent="0.25">
      <c r="A557">
        <v>22.123010472099999</v>
      </c>
      <c r="B557">
        <v>62.789143582599998</v>
      </c>
      <c r="C557">
        <v>65.165634233899993</v>
      </c>
      <c r="D557">
        <v>38.741903168299999</v>
      </c>
      <c r="E557">
        <v>64.727841145400006</v>
      </c>
      <c r="F557">
        <f t="shared" si="8"/>
        <v>2540</v>
      </c>
    </row>
    <row r="558" spans="1:6" x14ac:dyDescent="0.25">
      <c r="A558">
        <v>22.302412032500001</v>
      </c>
      <c r="B558">
        <v>61.849331179899998</v>
      </c>
      <c r="C558">
        <v>64.676298448500006</v>
      </c>
      <c r="D558">
        <v>37.712255949999999</v>
      </c>
      <c r="E558">
        <v>64.714951540900003</v>
      </c>
      <c r="F558">
        <f t="shared" si="8"/>
        <v>2560</v>
      </c>
    </row>
    <row r="559" spans="1:6" x14ac:dyDescent="0.25">
      <c r="A559">
        <v>22.712332153199998</v>
      </c>
      <c r="B559">
        <v>61.147072054200002</v>
      </c>
      <c r="C559">
        <v>65.025722080899996</v>
      </c>
      <c r="D559">
        <v>35.6296544191</v>
      </c>
      <c r="E559">
        <v>65.900194029000005</v>
      </c>
      <c r="F559">
        <f t="shared" si="8"/>
        <v>2580</v>
      </c>
    </row>
    <row r="560" spans="1:6" x14ac:dyDescent="0.25">
      <c r="A560">
        <v>22.046181806700002</v>
      </c>
      <c r="B560">
        <v>61.194187536900003</v>
      </c>
      <c r="C560">
        <v>64.130051728699996</v>
      </c>
      <c r="D560">
        <v>39.543155149299999</v>
      </c>
      <c r="E560">
        <v>64.848358501899995</v>
      </c>
      <c r="F560">
        <f t="shared" si="8"/>
        <v>2600</v>
      </c>
    </row>
    <row r="561" spans="1:6" x14ac:dyDescent="0.25">
      <c r="A561">
        <v>22.6910864894</v>
      </c>
      <c r="B561">
        <v>61.476305885499997</v>
      </c>
      <c r="C561">
        <v>64.999824064899997</v>
      </c>
      <c r="D561">
        <v>38.055194454099997</v>
      </c>
      <c r="E561">
        <v>65.724760360199994</v>
      </c>
      <c r="F561">
        <f t="shared" si="8"/>
        <v>2620</v>
      </c>
    </row>
    <row r="562" spans="1:6" x14ac:dyDescent="0.25">
      <c r="A562">
        <v>23.603552587399999</v>
      </c>
      <c r="B562">
        <v>61.836853407299998</v>
      </c>
      <c r="C562">
        <v>65.3081081837</v>
      </c>
      <c r="D562">
        <v>37.547535136400001</v>
      </c>
      <c r="E562">
        <v>65.078259415600002</v>
      </c>
      <c r="F562">
        <f t="shared" si="8"/>
        <v>2640</v>
      </c>
    </row>
    <row r="563" spans="1:6" x14ac:dyDescent="0.25">
      <c r="A563">
        <v>23.821122372200001</v>
      </c>
      <c r="B563">
        <v>62.463504977600003</v>
      </c>
      <c r="C563">
        <v>65.810954719500003</v>
      </c>
      <c r="D563">
        <v>39.5670511764</v>
      </c>
      <c r="E563">
        <v>64.600473793700004</v>
      </c>
      <c r="F563">
        <f t="shared" si="8"/>
        <v>2660</v>
      </c>
    </row>
    <row r="564" spans="1:6" x14ac:dyDescent="0.25">
      <c r="A564">
        <v>24.1755271436</v>
      </c>
      <c r="B564">
        <v>62.019189374500002</v>
      </c>
      <c r="C564">
        <v>66.840801697499998</v>
      </c>
      <c r="D564">
        <v>38.3623691751</v>
      </c>
      <c r="E564">
        <v>64.610684166799999</v>
      </c>
      <c r="F564">
        <f t="shared" si="8"/>
        <v>2680</v>
      </c>
    </row>
    <row r="565" spans="1:6" x14ac:dyDescent="0.25">
      <c r="A565">
        <v>23.415357853900002</v>
      </c>
      <c r="B565">
        <v>61.226175155299998</v>
      </c>
      <c r="C565">
        <v>65.680673561500001</v>
      </c>
      <c r="D565">
        <v>39.348888951299998</v>
      </c>
      <c r="E565">
        <v>64.316223382700002</v>
      </c>
      <c r="F565">
        <f t="shared" si="8"/>
        <v>2700</v>
      </c>
    </row>
    <row r="566" spans="1:6" x14ac:dyDescent="0.25">
      <c r="A566">
        <v>24.591225909399999</v>
      </c>
      <c r="B566">
        <v>61.372988072399998</v>
      </c>
      <c r="C566">
        <v>65.047868301700007</v>
      </c>
      <c r="D566">
        <v>40.916941175700003</v>
      </c>
      <c r="E566">
        <v>65.630911190800006</v>
      </c>
      <c r="F566">
        <f t="shared" si="8"/>
        <v>2720</v>
      </c>
    </row>
    <row r="567" spans="1:6" x14ac:dyDescent="0.25">
      <c r="A567">
        <v>24.2696898049</v>
      </c>
      <c r="B567">
        <v>62.043898171000002</v>
      </c>
      <c r="C567">
        <v>65.265586284299999</v>
      </c>
      <c r="D567">
        <v>38.827688414900003</v>
      </c>
      <c r="E567">
        <v>65.083283992800006</v>
      </c>
      <c r="F567">
        <f t="shared" si="8"/>
        <v>2740</v>
      </c>
    </row>
    <row r="568" spans="1:6" x14ac:dyDescent="0.25">
      <c r="A568">
        <v>24.5044134509</v>
      </c>
      <c r="B568">
        <v>62.7625987686</v>
      </c>
      <c r="C568">
        <v>65.618217409699994</v>
      </c>
      <c r="D568">
        <v>41.205698415599997</v>
      </c>
      <c r="E568">
        <v>65.696307161500002</v>
      </c>
      <c r="F568">
        <f t="shared" si="8"/>
        <v>2760</v>
      </c>
    </row>
    <row r="569" spans="1:6" x14ac:dyDescent="0.25">
      <c r="A569">
        <v>24.771061466500001</v>
      </c>
      <c r="B569">
        <v>62.563627448600002</v>
      </c>
      <c r="C569">
        <v>66.300280121</v>
      </c>
      <c r="D569">
        <v>40.643489764199998</v>
      </c>
      <c r="E569">
        <v>65.0856278782</v>
      </c>
      <c r="F569">
        <f t="shared" si="8"/>
        <v>2780</v>
      </c>
    </row>
    <row r="570" spans="1:6" x14ac:dyDescent="0.25">
      <c r="A570">
        <v>25.2016976769</v>
      </c>
      <c r="B570">
        <v>63.038362091300002</v>
      </c>
      <c r="C570">
        <v>65.6504629497</v>
      </c>
      <c r="D570">
        <v>40.824611419100002</v>
      </c>
      <c r="E570">
        <v>65.772429426599999</v>
      </c>
      <c r="F570">
        <f t="shared" si="8"/>
        <v>2800</v>
      </c>
    </row>
    <row r="571" spans="1:6" x14ac:dyDescent="0.25">
      <c r="A571">
        <v>25.976184289799999</v>
      </c>
      <c r="B571">
        <v>63.6068172039</v>
      </c>
      <c r="C571">
        <v>66.801691587600004</v>
      </c>
      <c r="D571">
        <v>38.362044333599997</v>
      </c>
      <c r="E571">
        <v>64.954003378199999</v>
      </c>
      <c r="F571">
        <f t="shared" si="8"/>
        <v>2820</v>
      </c>
    </row>
    <row r="572" spans="1:6" x14ac:dyDescent="0.25">
      <c r="A572">
        <v>25.380819929600001</v>
      </c>
      <c r="B572">
        <v>64.262793301800002</v>
      </c>
      <c r="C572">
        <v>67.826318037299998</v>
      </c>
      <c r="D572">
        <v>38.797507216900001</v>
      </c>
      <c r="E572">
        <v>66.117601162499994</v>
      </c>
      <c r="F572">
        <f t="shared" si="8"/>
        <v>2840</v>
      </c>
    </row>
    <row r="573" spans="1:6" x14ac:dyDescent="0.25">
      <c r="A573">
        <v>24.909401649300001</v>
      </c>
      <c r="B573">
        <v>62.960474979799997</v>
      </c>
      <c r="C573">
        <v>67.865042092899998</v>
      </c>
      <c r="D573">
        <v>41.0256588429</v>
      </c>
      <c r="E573">
        <v>66.336519580399994</v>
      </c>
      <c r="F573">
        <f t="shared" si="8"/>
        <v>2860</v>
      </c>
    </row>
    <row r="574" spans="1:6" x14ac:dyDescent="0.25">
      <c r="A574">
        <v>24.780913247499999</v>
      </c>
      <c r="B574">
        <v>64.582578484400003</v>
      </c>
      <c r="C574">
        <v>68.195288439799995</v>
      </c>
      <c r="D574">
        <v>38.609821556100002</v>
      </c>
      <c r="E574">
        <v>66.804899634099996</v>
      </c>
      <c r="F574">
        <f t="shared" si="8"/>
        <v>2880</v>
      </c>
    </row>
    <row r="575" spans="1:6" x14ac:dyDescent="0.25">
      <c r="A575">
        <v>24.596342097600001</v>
      </c>
      <c r="B575">
        <v>62.6479998573</v>
      </c>
      <c r="C575">
        <v>67.744135126299994</v>
      </c>
      <c r="D575">
        <v>39.438562745699997</v>
      </c>
      <c r="E575">
        <v>66.141952687100002</v>
      </c>
      <c r="F575">
        <f t="shared" si="8"/>
        <v>2900</v>
      </c>
    </row>
    <row r="576" spans="1:6" x14ac:dyDescent="0.25">
      <c r="A576">
        <v>24.615845889500001</v>
      </c>
      <c r="B576">
        <v>64.505584995999996</v>
      </c>
      <c r="C576">
        <v>67.643245390900006</v>
      </c>
      <c r="D576">
        <v>41.694409284000002</v>
      </c>
      <c r="E576">
        <v>65.9439509157</v>
      </c>
      <c r="F576">
        <f t="shared" si="8"/>
        <v>2920</v>
      </c>
    </row>
    <row r="577" spans="1:6" x14ac:dyDescent="0.25">
      <c r="A577">
        <v>24.102688481200001</v>
      </c>
      <c r="B577">
        <v>64.076035318600006</v>
      </c>
      <c r="C577">
        <v>66.7436174913</v>
      </c>
      <c r="D577">
        <v>39.799838595799997</v>
      </c>
      <c r="E577">
        <v>64.595016622700001</v>
      </c>
      <c r="F577">
        <f t="shared" si="8"/>
        <v>2940</v>
      </c>
    </row>
    <row r="578" spans="1:6" x14ac:dyDescent="0.25">
      <c r="A578">
        <v>23.808433606600001</v>
      </c>
      <c r="B578">
        <v>64.991709906599993</v>
      </c>
      <c r="C578">
        <v>66.731673554300002</v>
      </c>
      <c r="D578">
        <v>36.949920440699998</v>
      </c>
      <c r="E578">
        <v>65.206850072600005</v>
      </c>
      <c r="F578">
        <f t="shared" si="8"/>
        <v>2960</v>
      </c>
    </row>
    <row r="579" spans="1:6" x14ac:dyDescent="0.25">
      <c r="A579">
        <v>24.598335523799999</v>
      </c>
      <c r="B579">
        <v>64.598075409700002</v>
      </c>
      <c r="C579">
        <v>68.747534479999999</v>
      </c>
      <c r="D579">
        <v>40.729065869899998</v>
      </c>
      <c r="E579">
        <v>66.048528874599995</v>
      </c>
      <c r="F579">
        <f t="shared" si="8"/>
        <v>2980</v>
      </c>
    </row>
    <row r="580" spans="1:6" x14ac:dyDescent="0.25">
      <c r="A580">
        <v>24.349678192300001</v>
      </c>
      <c r="B580">
        <v>64.032312939700006</v>
      </c>
      <c r="C580">
        <v>67.353916243399993</v>
      </c>
      <c r="D580">
        <v>40.5315789884</v>
      </c>
      <c r="E580">
        <v>65.032589760400001</v>
      </c>
      <c r="F580">
        <f t="shared" si="8"/>
        <v>3000</v>
      </c>
    </row>
    <row r="581" spans="1:6" x14ac:dyDescent="0.25">
      <c r="A581">
        <v>24.122617591600001</v>
      </c>
      <c r="B581">
        <v>63.853743846599997</v>
      </c>
      <c r="C581">
        <v>67.141760123300003</v>
      </c>
      <c r="D581">
        <v>40.141848996999997</v>
      </c>
      <c r="E581">
        <v>65.484510833300007</v>
      </c>
      <c r="F581">
        <f t="shared" si="8"/>
        <v>3020</v>
      </c>
    </row>
    <row r="582" spans="1:6" x14ac:dyDescent="0.25">
      <c r="A582">
        <v>25.062991761999999</v>
      </c>
      <c r="B582">
        <v>62.990389712700001</v>
      </c>
      <c r="C582">
        <v>67.293617503299998</v>
      </c>
      <c r="D582">
        <v>36.519724420400003</v>
      </c>
      <c r="E582">
        <v>66.225140214000007</v>
      </c>
      <c r="F582">
        <f t="shared" si="8"/>
        <v>3040</v>
      </c>
    </row>
    <row r="583" spans="1:6" x14ac:dyDescent="0.25">
      <c r="A583">
        <v>25.440418202</v>
      </c>
      <c r="B583">
        <v>63.138423750699999</v>
      </c>
      <c r="C583">
        <v>66.877567340900001</v>
      </c>
      <c r="D583">
        <v>37.3151501627</v>
      </c>
      <c r="E583">
        <v>65.805643524700002</v>
      </c>
      <c r="F583">
        <f t="shared" si="8"/>
        <v>3060</v>
      </c>
    </row>
    <row r="584" spans="1:6" x14ac:dyDescent="0.25">
      <c r="A584">
        <v>25.5207348466</v>
      </c>
      <c r="B584">
        <v>63.205896286300003</v>
      </c>
      <c r="C584">
        <v>66.809294829600006</v>
      </c>
      <c r="D584">
        <v>38.660738676599998</v>
      </c>
      <c r="E584">
        <v>66.454569803200002</v>
      </c>
      <c r="F584">
        <f t="shared" si="8"/>
        <v>3080</v>
      </c>
    </row>
    <row r="585" spans="1:6" x14ac:dyDescent="0.25">
      <c r="A585">
        <v>25.605299086500001</v>
      </c>
      <c r="B585">
        <v>63.187697778</v>
      </c>
      <c r="C585">
        <v>67.487065153299994</v>
      </c>
      <c r="D585">
        <v>40.783522333800001</v>
      </c>
      <c r="E585">
        <v>67.538587593599999</v>
      </c>
      <c r="F585">
        <f t="shared" si="8"/>
        <v>3100</v>
      </c>
    </row>
    <row r="586" spans="1:6" x14ac:dyDescent="0.25">
      <c r="A586">
        <v>25.994762171600001</v>
      </c>
      <c r="B586">
        <v>63.900821115399999</v>
      </c>
      <c r="C586">
        <v>68.083652354400002</v>
      </c>
      <c r="D586">
        <v>39.301626458999998</v>
      </c>
      <c r="E586">
        <v>67.619586675299999</v>
      </c>
      <c r="F586">
        <f t="shared" si="8"/>
        <v>3120</v>
      </c>
    </row>
    <row r="587" spans="1:6" x14ac:dyDescent="0.25">
      <c r="A587">
        <v>26.255639887699999</v>
      </c>
      <c r="B587">
        <v>63.838106093100002</v>
      </c>
      <c r="C587">
        <v>67.626241290899998</v>
      </c>
      <c r="D587">
        <v>41.250726592600003</v>
      </c>
      <c r="E587">
        <v>67.116978656699999</v>
      </c>
      <c r="F587">
        <f t="shared" si="8"/>
        <v>3140</v>
      </c>
    </row>
    <row r="588" spans="1:6" x14ac:dyDescent="0.25">
      <c r="A588">
        <v>25.967338197</v>
      </c>
      <c r="B588">
        <v>65.068321855400001</v>
      </c>
      <c r="C588">
        <v>67.755213735300003</v>
      </c>
      <c r="D588">
        <v>39.050509068899999</v>
      </c>
      <c r="E588">
        <v>66.886802700700002</v>
      </c>
      <c r="F588">
        <f t="shared" si="8"/>
        <v>3160</v>
      </c>
    </row>
    <row r="589" spans="1:6" x14ac:dyDescent="0.25">
      <c r="A589">
        <v>25.447693527799998</v>
      </c>
      <c r="B589">
        <v>64.981590989599994</v>
      </c>
      <c r="C589">
        <v>68.010537819899994</v>
      </c>
      <c r="D589">
        <v>38.900967920799999</v>
      </c>
      <c r="E589">
        <v>66.887306719600005</v>
      </c>
      <c r="F589">
        <f t="shared" si="8"/>
        <v>3180</v>
      </c>
    </row>
    <row r="590" spans="1:6" x14ac:dyDescent="0.25">
      <c r="A590">
        <v>25.7505117595</v>
      </c>
      <c r="B590">
        <v>65.420419216100001</v>
      </c>
      <c r="C590">
        <v>68.536569808400003</v>
      </c>
      <c r="D590">
        <v>38.552936888399998</v>
      </c>
      <c r="E590">
        <v>67.225705638099996</v>
      </c>
      <c r="F590">
        <f t="shared" si="8"/>
        <v>3200</v>
      </c>
    </row>
    <row r="591" spans="1:6" x14ac:dyDescent="0.25">
      <c r="A591">
        <v>25.5828785014</v>
      </c>
      <c r="B591">
        <v>64.509280511599997</v>
      </c>
      <c r="C591">
        <v>68.103342280600003</v>
      </c>
      <c r="D591">
        <v>40.346316987100003</v>
      </c>
      <c r="E591">
        <v>67.457996535099994</v>
      </c>
      <c r="F591">
        <f t="shared" si="8"/>
        <v>3220</v>
      </c>
    </row>
    <row r="592" spans="1:6" x14ac:dyDescent="0.25">
      <c r="A592">
        <v>25.476456716000001</v>
      </c>
      <c r="B592">
        <v>64.3470437159</v>
      </c>
      <c r="C592">
        <v>68.951450652899993</v>
      </c>
      <c r="D592">
        <v>38.864297425099998</v>
      </c>
      <c r="E592">
        <v>67.313507651999998</v>
      </c>
      <c r="F592">
        <f t="shared" ref="F592:F655" si="9">SUM(F591,20)</f>
        <v>3240</v>
      </c>
    </row>
    <row r="593" spans="1:6" x14ac:dyDescent="0.25">
      <c r="A593">
        <v>25.932876419799999</v>
      </c>
      <c r="B593">
        <v>65.269951912899998</v>
      </c>
      <c r="C593">
        <v>68.848581658100002</v>
      </c>
      <c r="D593">
        <v>37.505157157799999</v>
      </c>
      <c r="E593">
        <v>68.803016852100001</v>
      </c>
      <c r="F593">
        <f t="shared" si="9"/>
        <v>3260</v>
      </c>
    </row>
    <row r="594" spans="1:6" x14ac:dyDescent="0.25">
      <c r="A594">
        <v>25.997528862999999</v>
      </c>
      <c r="B594">
        <v>65.447568238399995</v>
      </c>
      <c r="C594">
        <v>69.253648733800006</v>
      </c>
      <c r="D594">
        <v>40.434051875599998</v>
      </c>
      <c r="E594">
        <v>69.772118330400005</v>
      </c>
      <c r="F594">
        <f t="shared" si="9"/>
        <v>3280</v>
      </c>
    </row>
    <row r="595" spans="1:6" x14ac:dyDescent="0.25">
      <c r="A595">
        <v>25.932199625300001</v>
      </c>
      <c r="B595">
        <v>65.215905881099999</v>
      </c>
      <c r="C595">
        <v>68.748595023199996</v>
      </c>
      <c r="D595">
        <v>37.908500861</v>
      </c>
      <c r="E595">
        <v>68.6529417263</v>
      </c>
      <c r="F595">
        <f t="shared" si="9"/>
        <v>3300</v>
      </c>
    </row>
    <row r="596" spans="1:6" x14ac:dyDescent="0.25">
      <c r="A596">
        <v>26.0539678753</v>
      </c>
      <c r="B596">
        <v>65.698706912700004</v>
      </c>
      <c r="C596">
        <v>69.511139758400006</v>
      </c>
      <c r="D596">
        <v>40.924471360699997</v>
      </c>
      <c r="E596">
        <v>69.174512673699994</v>
      </c>
      <c r="F596">
        <f t="shared" si="9"/>
        <v>3320</v>
      </c>
    </row>
    <row r="597" spans="1:6" x14ac:dyDescent="0.25">
      <c r="A597">
        <v>25.7738652026</v>
      </c>
      <c r="B597">
        <v>66.045004257399995</v>
      </c>
      <c r="C597">
        <v>68.726560366499996</v>
      </c>
      <c r="D597">
        <v>40.138153881800001</v>
      </c>
      <c r="E597">
        <v>69.704103261399993</v>
      </c>
      <c r="F597">
        <f t="shared" si="9"/>
        <v>3340</v>
      </c>
    </row>
    <row r="598" spans="1:6" x14ac:dyDescent="0.25">
      <c r="A598">
        <v>24.397844618800001</v>
      </c>
      <c r="B598">
        <v>66.150438283599996</v>
      </c>
      <c r="C598">
        <v>68.407593751700006</v>
      </c>
      <c r="D598">
        <v>38.2203045989</v>
      </c>
      <c r="E598">
        <v>69.535977609900002</v>
      </c>
      <c r="F598">
        <f t="shared" si="9"/>
        <v>3360</v>
      </c>
    </row>
    <row r="599" spans="1:6" x14ac:dyDescent="0.25">
      <c r="A599">
        <v>24.2239471834</v>
      </c>
      <c r="B599">
        <v>66.335321176999997</v>
      </c>
      <c r="C599">
        <v>68.859452389799998</v>
      </c>
      <c r="D599">
        <v>37.8077095947</v>
      </c>
      <c r="E599">
        <v>69.8581938568</v>
      </c>
      <c r="F599">
        <f t="shared" si="9"/>
        <v>3380</v>
      </c>
    </row>
    <row r="600" spans="1:6" x14ac:dyDescent="0.25">
      <c r="A600">
        <v>24.2176873712</v>
      </c>
      <c r="B600">
        <v>66.278429294999995</v>
      </c>
      <c r="C600">
        <v>69.046018146700007</v>
      </c>
      <c r="D600">
        <v>38.107962373299998</v>
      </c>
      <c r="E600">
        <v>69.509502669400007</v>
      </c>
      <c r="F600">
        <f t="shared" si="9"/>
        <v>3400</v>
      </c>
    </row>
    <row r="601" spans="1:6" x14ac:dyDescent="0.25">
      <c r="A601">
        <v>24.2870428692</v>
      </c>
      <c r="B601">
        <v>66.470615522900005</v>
      </c>
      <c r="C601">
        <v>69.402452041499998</v>
      </c>
      <c r="D601">
        <v>37.354032765100001</v>
      </c>
      <c r="E601">
        <v>69.155239787400006</v>
      </c>
      <c r="F601">
        <f t="shared" si="9"/>
        <v>3420</v>
      </c>
    </row>
    <row r="602" spans="1:6" x14ac:dyDescent="0.25">
      <c r="A602">
        <v>24.708516629999998</v>
      </c>
      <c r="B602">
        <v>65.638111268800003</v>
      </c>
      <c r="C602">
        <v>69.206492641099999</v>
      </c>
      <c r="D602">
        <v>38.526051137700001</v>
      </c>
      <c r="E602">
        <v>70.022494480600002</v>
      </c>
      <c r="F602">
        <f t="shared" si="9"/>
        <v>3440</v>
      </c>
    </row>
    <row r="603" spans="1:6" x14ac:dyDescent="0.25">
      <c r="A603">
        <v>25.134081295400001</v>
      </c>
      <c r="B603">
        <v>66.060311662000004</v>
      </c>
      <c r="C603">
        <v>68.552965874700007</v>
      </c>
      <c r="D603">
        <v>39.473918514700003</v>
      </c>
      <c r="E603">
        <v>69.066983295499995</v>
      </c>
      <c r="F603">
        <f t="shared" si="9"/>
        <v>3460</v>
      </c>
    </row>
    <row r="604" spans="1:6" x14ac:dyDescent="0.25">
      <c r="A604">
        <v>25.731349803600001</v>
      </c>
      <c r="B604">
        <v>66.223816308400004</v>
      </c>
      <c r="C604">
        <v>69.541313436899998</v>
      </c>
      <c r="D604">
        <v>37.282166115999999</v>
      </c>
      <c r="E604">
        <v>70.125755824099997</v>
      </c>
      <c r="F604">
        <f t="shared" si="9"/>
        <v>3480</v>
      </c>
    </row>
    <row r="605" spans="1:6" x14ac:dyDescent="0.25">
      <c r="A605">
        <v>25.892527473000001</v>
      </c>
      <c r="B605">
        <v>66.427101953100006</v>
      </c>
      <c r="C605">
        <v>68.348388844599995</v>
      </c>
      <c r="D605">
        <v>40.915790461</v>
      </c>
      <c r="E605">
        <v>70.012368582999997</v>
      </c>
      <c r="F605">
        <f t="shared" si="9"/>
        <v>3500</v>
      </c>
    </row>
    <row r="606" spans="1:6" x14ac:dyDescent="0.25">
      <c r="A606">
        <v>26.503382984600002</v>
      </c>
      <c r="B606">
        <v>66.132841893999995</v>
      </c>
      <c r="C606">
        <v>68.017382840099998</v>
      </c>
      <c r="D606">
        <v>37.778318208199998</v>
      </c>
      <c r="E606">
        <v>69.657227787799997</v>
      </c>
      <c r="F606">
        <f t="shared" si="9"/>
        <v>3520</v>
      </c>
    </row>
    <row r="607" spans="1:6" x14ac:dyDescent="0.25">
      <c r="A607">
        <v>26.715670681900001</v>
      </c>
      <c r="B607">
        <v>66.636054464899999</v>
      </c>
      <c r="C607">
        <v>69.3111689654</v>
      </c>
      <c r="D607">
        <v>39.910985349199997</v>
      </c>
      <c r="E607">
        <v>69.660464714</v>
      </c>
      <c r="F607">
        <f t="shared" si="9"/>
        <v>3540</v>
      </c>
    </row>
    <row r="608" spans="1:6" x14ac:dyDescent="0.25">
      <c r="A608">
        <v>26.722833202099999</v>
      </c>
      <c r="B608">
        <v>67.156424414200004</v>
      </c>
      <c r="C608">
        <v>68.349218458199999</v>
      </c>
      <c r="D608">
        <v>39.367268593200002</v>
      </c>
      <c r="E608">
        <v>68.428716723600004</v>
      </c>
      <c r="F608">
        <f t="shared" si="9"/>
        <v>3560</v>
      </c>
    </row>
    <row r="609" spans="1:6" x14ac:dyDescent="0.25">
      <c r="A609">
        <v>26.489015326499999</v>
      </c>
      <c r="B609">
        <v>68.9126026096</v>
      </c>
      <c r="C609">
        <v>69.157452727399999</v>
      </c>
      <c r="D609">
        <v>37.657708859099998</v>
      </c>
      <c r="E609">
        <v>70.438617051199998</v>
      </c>
      <c r="F609">
        <f t="shared" si="9"/>
        <v>3580</v>
      </c>
    </row>
    <row r="610" spans="1:6" x14ac:dyDescent="0.25">
      <c r="A610">
        <v>26.5700964535</v>
      </c>
      <c r="B610">
        <v>69.311724408499998</v>
      </c>
      <c r="C610">
        <v>69.436827518599998</v>
      </c>
      <c r="D610">
        <v>36.538285316100001</v>
      </c>
      <c r="E610">
        <v>70.181498729699996</v>
      </c>
      <c r="F610">
        <f t="shared" si="9"/>
        <v>3600</v>
      </c>
    </row>
    <row r="611" spans="1:6" x14ac:dyDescent="0.25">
      <c r="A611">
        <v>27.024784612800001</v>
      </c>
      <c r="B611">
        <v>70.130666636499996</v>
      </c>
      <c r="C611">
        <v>69.900597161999997</v>
      </c>
      <c r="D611">
        <v>40.575906987400003</v>
      </c>
      <c r="E611">
        <v>70.661770356000005</v>
      </c>
      <c r="F611">
        <f t="shared" si="9"/>
        <v>3620</v>
      </c>
    </row>
    <row r="612" spans="1:6" x14ac:dyDescent="0.25">
      <c r="A612">
        <v>27.683834550699999</v>
      </c>
      <c r="B612">
        <v>70.316529701700006</v>
      </c>
      <c r="C612">
        <v>70.573496200099996</v>
      </c>
      <c r="D612">
        <v>37.340498374500001</v>
      </c>
      <c r="E612">
        <v>69.815140078400006</v>
      </c>
      <c r="F612">
        <f t="shared" si="9"/>
        <v>3640</v>
      </c>
    </row>
    <row r="613" spans="1:6" x14ac:dyDescent="0.25">
      <c r="A613">
        <v>28.426896414600002</v>
      </c>
      <c r="B613">
        <v>69.419657316799999</v>
      </c>
      <c r="C613">
        <v>69.974448777999996</v>
      </c>
      <c r="D613">
        <v>38.371659021500001</v>
      </c>
      <c r="E613">
        <v>70.558189433199999</v>
      </c>
      <c r="F613">
        <f t="shared" si="9"/>
        <v>3660</v>
      </c>
    </row>
    <row r="614" spans="1:6" x14ac:dyDescent="0.25">
      <c r="A614">
        <v>29.9926555411</v>
      </c>
      <c r="B614">
        <v>69.381107790900003</v>
      </c>
      <c r="C614">
        <v>69.636535819299993</v>
      </c>
      <c r="D614">
        <v>41.3513274751</v>
      </c>
      <c r="E614">
        <v>70.623270773399994</v>
      </c>
      <c r="F614">
        <f t="shared" si="9"/>
        <v>3680</v>
      </c>
    </row>
    <row r="615" spans="1:6" x14ac:dyDescent="0.25">
      <c r="A615">
        <v>28.943884534599999</v>
      </c>
      <c r="B615">
        <v>69.603427182800004</v>
      </c>
      <c r="C615">
        <v>69.373641878699999</v>
      </c>
      <c r="D615">
        <v>41.739688041900003</v>
      </c>
      <c r="E615">
        <v>71.029637257100006</v>
      </c>
      <c r="F615">
        <f t="shared" si="9"/>
        <v>3700</v>
      </c>
    </row>
    <row r="616" spans="1:6" x14ac:dyDescent="0.25">
      <c r="A616">
        <v>29.901382850400001</v>
      </c>
      <c r="B616">
        <v>69.928699118400004</v>
      </c>
      <c r="C616">
        <v>70.288279279500003</v>
      </c>
      <c r="D616">
        <v>36.367155283000002</v>
      </c>
      <c r="E616">
        <v>70.596556718299993</v>
      </c>
      <c r="F616">
        <f t="shared" si="9"/>
        <v>3720</v>
      </c>
    </row>
    <row r="617" spans="1:6" x14ac:dyDescent="0.25">
      <c r="A617">
        <v>29.319316841999999</v>
      </c>
      <c r="B617">
        <v>68.803558393299994</v>
      </c>
      <c r="C617">
        <v>69.926413988299998</v>
      </c>
      <c r="D617">
        <v>37.610528456799997</v>
      </c>
      <c r="E617">
        <v>70.501562393499995</v>
      </c>
      <c r="F617">
        <f t="shared" si="9"/>
        <v>3740</v>
      </c>
    </row>
    <row r="618" spans="1:6" x14ac:dyDescent="0.25">
      <c r="A618">
        <v>28.972810874299999</v>
      </c>
      <c r="B618">
        <v>69.292196772400004</v>
      </c>
      <c r="C618">
        <v>68.850068030900005</v>
      </c>
      <c r="D618">
        <v>40.386348352200002</v>
      </c>
      <c r="E618">
        <v>71.054492743599994</v>
      </c>
      <c r="F618">
        <f t="shared" si="9"/>
        <v>3760</v>
      </c>
    </row>
    <row r="619" spans="1:6" x14ac:dyDescent="0.25">
      <c r="A619">
        <v>28.121436346399999</v>
      </c>
      <c r="B619">
        <v>69.924006847000001</v>
      </c>
      <c r="C619">
        <v>70.067560308500006</v>
      </c>
      <c r="D619">
        <v>40.458442008200002</v>
      </c>
      <c r="E619">
        <v>70.746179444000006</v>
      </c>
      <c r="F619">
        <f t="shared" si="9"/>
        <v>3780</v>
      </c>
    </row>
    <row r="620" spans="1:6" x14ac:dyDescent="0.25">
      <c r="A620">
        <v>29.558532224</v>
      </c>
      <c r="B620">
        <v>69.802768284500004</v>
      </c>
      <c r="C620">
        <v>70.236677966499997</v>
      </c>
      <c r="D620">
        <v>40.143579489399997</v>
      </c>
      <c r="E620">
        <v>69.784085508299995</v>
      </c>
      <c r="F620">
        <f t="shared" si="9"/>
        <v>3800</v>
      </c>
    </row>
    <row r="621" spans="1:6" x14ac:dyDescent="0.25">
      <c r="A621">
        <v>28.311060969700002</v>
      </c>
      <c r="B621">
        <v>69.9979623296</v>
      </c>
      <c r="C621">
        <v>72.021789994200006</v>
      </c>
      <c r="D621">
        <v>38.6839429192</v>
      </c>
      <c r="E621">
        <v>70.896370996300007</v>
      </c>
      <c r="F621">
        <f t="shared" si="9"/>
        <v>3820</v>
      </c>
    </row>
    <row r="622" spans="1:6" x14ac:dyDescent="0.25">
      <c r="A622">
        <v>28.0222587662</v>
      </c>
      <c r="B622">
        <v>70.126535038</v>
      </c>
      <c r="C622">
        <v>70.596735316700006</v>
      </c>
      <c r="D622">
        <v>40.818056095599999</v>
      </c>
      <c r="E622">
        <v>69.862189286800003</v>
      </c>
      <c r="F622">
        <f t="shared" si="9"/>
        <v>3840</v>
      </c>
    </row>
    <row r="623" spans="1:6" x14ac:dyDescent="0.25">
      <c r="A623">
        <v>29.491443598099998</v>
      </c>
      <c r="B623">
        <v>69.568302190799997</v>
      </c>
      <c r="C623">
        <v>70.140867150600002</v>
      </c>
      <c r="D623">
        <v>41.2632233673</v>
      </c>
      <c r="E623">
        <v>70.896894013199997</v>
      </c>
      <c r="F623">
        <f t="shared" si="9"/>
        <v>3860</v>
      </c>
    </row>
    <row r="624" spans="1:6" x14ac:dyDescent="0.25">
      <c r="A624">
        <v>29.315950616399999</v>
      </c>
      <c r="B624">
        <v>70.212841586500005</v>
      </c>
      <c r="C624">
        <v>71.445263901000004</v>
      </c>
      <c r="D624">
        <v>38.3086489278</v>
      </c>
      <c r="E624">
        <v>70.296680468600002</v>
      </c>
      <c r="F624">
        <f t="shared" si="9"/>
        <v>3880</v>
      </c>
    </row>
    <row r="625" spans="1:13" x14ac:dyDescent="0.25">
      <c r="A625">
        <v>29.371151662100001</v>
      </c>
      <c r="B625">
        <v>70.082042594499995</v>
      </c>
      <c r="C625">
        <v>71.602119680399994</v>
      </c>
      <c r="D625">
        <v>39.1338076993</v>
      </c>
      <c r="E625">
        <v>72.010913942399995</v>
      </c>
      <c r="F625">
        <f t="shared" si="9"/>
        <v>3900</v>
      </c>
    </row>
    <row r="626" spans="1:13" x14ac:dyDescent="0.25">
      <c r="A626">
        <v>29.496136414999999</v>
      </c>
      <c r="B626">
        <v>70.802571486800005</v>
      </c>
      <c r="C626">
        <v>71.273985796100007</v>
      </c>
      <c r="D626">
        <v>40.542882267499998</v>
      </c>
      <c r="E626">
        <v>71.692780350899994</v>
      </c>
      <c r="F626">
        <f t="shared" si="9"/>
        <v>3920</v>
      </c>
    </row>
    <row r="627" spans="1:13" x14ac:dyDescent="0.25">
      <c r="A627">
        <v>29.609823976600001</v>
      </c>
      <c r="B627">
        <v>71.002128004200003</v>
      </c>
      <c r="C627">
        <v>70.4387365555</v>
      </c>
      <c r="D627">
        <v>36.383158176899997</v>
      </c>
      <c r="E627">
        <v>71.386948414800003</v>
      </c>
      <c r="F627">
        <f t="shared" si="9"/>
        <v>3940</v>
      </c>
    </row>
    <row r="628" spans="1:13" x14ac:dyDescent="0.25">
      <c r="A628">
        <v>29.9315107601</v>
      </c>
      <c r="B628">
        <v>71.905512298800005</v>
      </c>
      <c r="C628">
        <v>70.400607780900003</v>
      </c>
      <c r="D628">
        <v>38.889673692199999</v>
      </c>
      <c r="E628">
        <v>70.414403896400003</v>
      </c>
      <c r="F628">
        <f t="shared" si="9"/>
        <v>3960</v>
      </c>
    </row>
    <row r="629" spans="1:13" x14ac:dyDescent="0.25">
      <c r="A629">
        <v>29.503262494800001</v>
      </c>
      <c r="B629">
        <v>72.021487375899994</v>
      </c>
      <c r="C629">
        <v>70.888680445999995</v>
      </c>
      <c r="D629">
        <v>37.551503427900002</v>
      </c>
      <c r="E629">
        <v>71.789748946399996</v>
      </c>
      <c r="F629">
        <f t="shared" si="9"/>
        <v>3980</v>
      </c>
    </row>
    <row r="630" spans="1:13" x14ac:dyDescent="0.25">
      <c r="A630">
        <v>29.376200954800002</v>
      </c>
      <c r="B630">
        <v>71.675816531999999</v>
      </c>
      <c r="C630">
        <v>70.479665881299994</v>
      </c>
      <c r="D630">
        <v>36.031211387299997</v>
      </c>
      <c r="E630">
        <v>70.621101534499999</v>
      </c>
      <c r="F630">
        <f t="shared" si="9"/>
        <v>4000</v>
      </c>
    </row>
    <row r="631" spans="1:13" x14ac:dyDescent="0.25">
      <c r="A631" t="s">
        <v>1</v>
      </c>
      <c r="B631" t="s">
        <v>1</v>
      </c>
      <c r="C631" t="s">
        <v>1</v>
      </c>
      <c r="D631" t="s">
        <v>1</v>
      </c>
      <c r="E631" t="s">
        <v>1</v>
      </c>
      <c r="F631">
        <f t="shared" si="9"/>
        <v>4020</v>
      </c>
    </row>
    <row r="632" spans="1:13" x14ac:dyDescent="0.25">
      <c r="A632">
        <v>3</v>
      </c>
      <c r="B632">
        <v>3</v>
      </c>
      <c r="C632">
        <v>3</v>
      </c>
      <c r="D632">
        <v>3</v>
      </c>
      <c r="E632">
        <v>3</v>
      </c>
      <c r="F632">
        <f t="shared" si="9"/>
        <v>4040</v>
      </c>
    </row>
    <row r="633" spans="1:13" x14ac:dyDescent="0.25">
      <c r="A633" t="s">
        <v>5010</v>
      </c>
      <c r="B633" t="s">
        <v>5010</v>
      </c>
      <c r="C633" t="s">
        <v>5010</v>
      </c>
      <c r="D633" t="s">
        <v>5010</v>
      </c>
      <c r="E633" t="s">
        <v>5010</v>
      </c>
      <c r="F633">
        <f t="shared" si="9"/>
        <v>4060</v>
      </c>
    </row>
    <row r="634" spans="1:13" x14ac:dyDescent="0.25">
      <c r="A634" t="s">
        <v>5011</v>
      </c>
      <c r="B634" t="s">
        <v>5011</v>
      </c>
      <c r="C634" t="s">
        <v>5011</v>
      </c>
      <c r="D634" t="s">
        <v>5011</v>
      </c>
      <c r="E634" t="s">
        <v>5011</v>
      </c>
      <c r="F634">
        <f t="shared" si="9"/>
        <v>4080</v>
      </c>
    </row>
    <row r="635" spans="1:13" x14ac:dyDescent="0.25">
      <c r="A635" t="s">
        <v>5012</v>
      </c>
      <c r="B635" t="s">
        <v>5012</v>
      </c>
      <c r="C635" t="s">
        <v>5012</v>
      </c>
      <c r="D635" t="s">
        <v>5012</v>
      </c>
      <c r="E635" t="s">
        <v>5012</v>
      </c>
      <c r="F635">
        <f t="shared" si="9"/>
        <v>4100</v>
      </c>
    </row>
    <row r="636" spans="1:13" x14ac:dyDescent="0.25">
      <c r="A636" t="s">
        <v>5013</v>
      </c>
      <c r="B636" t="s">
        <v>5013</v>
      </c>
      <c r="C636" t="s">
        <v>5013</v>
      </c>
      <c r="D636" t="s">
        <v>5013</v>
      </c>
      <c r="E636" t="s">
        <v>5013</v>
      </c>
      <c r="F636">
        <f t="shared" si="9"/>
        <v>4120</v>
      </c>
    </row>
    <row r="638" spans="1:13" x14ac:dyDescent="0.25">
      <c r="A638" t="s">
        <v>12</v>
      </c>
      <c r="B638" t="s">
        <v>16</v>
      </c>
      <c r="C638" t="s">
        <v>4996</v>
      </c>
      <c r="D638" t="s">
        <v>23</v>
      </c>
      <c r="E638" t="s">
        <v>27</v>
      </c>
      <c r="G638" t="s">
        <v>5041</v>
      </c>
    </row>
    <row r="639" spans="1:13" x14ac:dyDescent="0.25">
      <c r="A639">
        <v>0</v>
      </c>
      <c r="C639">
        <v>0</v>
      </c>
      <c r="D639">
        <v>0</v>
      </c>
      <c r="E639">
        <v>0</v>
      </c>
      <c r="F639">
        <v>0</v>
      </c>
    </row>
    <row r="640" spans="1:13" x14ac:dyDescent="0.25">
      <c r="A640">
        <v>13.000532871400001</v>
      </c>
      <c r="B640">
        <v>8.7231112914299995</v>
      </c>
      <c r="C640">
        <v>12.327416106799999</v>
      </c>
      <c r="D640">
        <v>14.053620628699999</v>
      </c>
      <c r="E640">
        <v>12.3798548546</v>
      </c>
      <c r="F640">
        <f t="shared" si="9"/>
        <v>20</v>
      </c>
      <c r="I640" t="s">
        <v>12</v>
      </c>
      <c r="J640" t="s">
        <v>16</v>
      </c>
      <c r="K640" t="s">
        <v>4996</v>
      </c>
      <c r="L640" t="s">
        <v>23</v>
      </c>
      <c r="M640" t="s">
        <v>27</v>
      </c>
    </row>
    <row r="641" spans="1:13" x14ac:dyDescent="0.25">
      <c r="A641">
        <v>20.303360658199999</v>
      </c>
      <c r="B641">
        <v>10.217354949100001</v>
      </c>
      <c r="C641">
        <v>15.912623461300001</v>
      </c>
      <c r="D641">
        <v>16.824719754099998</v>
      </c>
      <c r="E641">
        <v>15.666697021899999</v>
      </c>
      <c r="F641">
        <f t="shared" si="9"/>
        <v>40</v>
      </c>
      <c r="I641">
        <f>MAX(A639:A839)</f>
        <v>27.917481352700001</v>
      </c>
      <c r="J641">
        <f>MAX(B639:B839)</f>
        <v>75.915163984000003</v>
      </c>
      <c r="K641">
        <f>MAX(C639:C839)</f>
        <v>74.374019407500001</v>
      </c>
      <c r="L641">
        <f>MAX(D639:D839)</f>
        <v>40.224997206499999</v>
      </c>
      <c r="M641">
        <f>MAX(E639:E839)</f>
        <v>76.609898835400003</v>
      </c>
    </row>
    <row r="642" spans="1:13" x14ac:dyDescent="0.25">
      <c r="A642">
        <v>20.097138602400001</v>
      </c>
      <c r="B642">
        <v>15.406291576399999</v>
      </c>
      <c r="C642">
        <v>19.534858975399999</v>
      </c>
      <c r="D642">
        <v>20.742691538700001</v>
      </c>
      <c r="E642">
        <v>19.272292790600002</v>
      </c>
      <c r="F642">
        <f t="shared" si="9"/>
        <v>60</v>
      </c>
      <c r="I642">
        <v>200</v>
      </c>
      <c r="J642">
        <v>3960</v>
      </c>
      <c r="K642">
        <v>3900</v>
      </c>
      <c r="L642">
        <v>660</v>
      </c>
      <c r="M642">
        <v>3960</v>
      </c>
    </row>
    <row r="643" spans="1:13" x14ac:dyDescent="0.25">
      <c r="A643">
        <v>19.375389694500001</v>
      </c>
      <c r="B643">
        <v>14.313512773299999</v>
      </c>
      <c r="C643">
        <v>22.686983626500002</v>
      </c>
      <c r="D643">
        <v>21.941779128899999</v>
      </c>
      <c r="E643">
        <v>20.229152581000001</v>
      </c>
      <c r="F643">
        <f t="shared" si="9"/>
        <v>80</v>
      </c>
    </row>
    <row r="644" spans="1:13" x14ac:dyDescent="0.25">
      <c r="A644">
        <v>21.209332229000001</v>
      </c>
      <c r="B644">
        <v>22.291760508300001</v>
      </c>
      <c r="C644">
        <v>25.421803834999999</v>
      </c>
      <c r="D644">
        <v>22.6815814086</v>
      </c>
      <c r="E644">
        <v>24.301209629599999</v>
      </c>
      <c r="F644">
        <f t="shared" si="9"/>
        <v>100</v>
      </c>
    </row>
    <row r="645" spans="1:13" x14ac:dyDescent="0.25">
      <c r="A645">
        <v>25.529430769699999</v>
      </c>
      <c r="B645">
        <v>24.3703470737</v>
      </c>
      <c r="C645">
        <v>29.0759130615</v>
      </c>
      <c r="D645">
        <v>28.2718538088</v>
      </c>
      <c r="E645">
        <v>25.651357233199999</v>
      </c>
      <c r="F645">
        <f t="shared" si="9"/>
        <v>120</v>
      </c>
    </row>
    <row r="646" spans="1:13" x14ac:dyDescent="0.25">
      <c r="A646">
        <v>22.732901172999998</v>
      </c>
      <c r="B646">
        <v>23.801544210100001</v>
      </c>
      <c r="C646">
        <v>30.775579179699999</v>
      </c>
      <c r="D646">
        <v>28.483211468099999</v>
      </c>
      <c r="E646">
        <v>28.064505580199999</v>
      </c>
      <c r="F646">
        <f t="shared" si="9"/>
        <v>140</v>
      </c>
    </row>
    <row r="647" spans="1:13" x14ac:dyDescent="0.25">
      <c r="A647">
        <v>24.0700931342</v>
      </c>
      <c r="B647">
        <v>28.313024673699999</v>
      </c>
      <c r="C647">
        <v>33.463616320100002</v>
      </c>
      <c r="D647">
        <v>29.697355522700001</v>
      </c>
      <c r="E647">
        <v>31.0126371703</v>
      </c>
      <c r="F647">
        <f t="shared" si="9"/>
        <v>160</v>
      </c>
    </row>
    <row r="648" spans="1:13" x14ac:dyDescent="0.25">
      <c r="A648">
        <v>24.581962880700001</v>
      </c>
      <c r="B648">
        <v>28.912671135</v>
      </c>
      <c r="C648">
        <v>34.165564965999998</v>
      </c>
      <c r="D648">
        <v>30.3204669894</v>
      </c>
      <c r="E648">
        <v>32.404847954499999</v>
      </c>
      <c r="F648">
        <f t="shared" si="9"/>
        <v>180</v>
      </c>
    </row>
    <row r="649" spans="1:13" x14ac:dyDescent="0.25">
      <c r="A649">
        <v>27.917481352700001</v>
      </c>
      <c r="B649">
        <v>29.694641404999999</v>
      </c>
      <c r="C649">
        <v>32.891058511399997</v>
      </c>
      <c r="D649">
        <v>31.3173286635</v>
      </c>
      <c r="E649">
        <v>32.799978910699998</v>
      </c>
      <c r="F649">
        <f t="shared" si="9"/>
        <v>200</v>
      </c>
    </row>
    <row r="650" spans="1:13" x14ac:dyDescent="0.25">
      <c r="A650">
        <v>25.9986472195</v>
      </c>
      <c r="B650">
        <v>32.097094808000001</v>
      </c>
      <c r="C650">
        <v>36.655857269599998</v>
      </c>
      <c r="D650">
        <v>31.94872878</v>
      </c>
      <c r="E650">
        <v>35.003191428400001</v>
      </c>
      <c r="F650">
        <f t="shared" si="9"/>
        <v>220</v>
      </c>
    </row>
    <row r="651" spans="1:13" x14ac:dyDescent="0.25">
      <c r="A651">
        <v>26.172380221499999</v>
      </c>
      <c r="B651">
        <v>30.584285403799999</v>
      </c>
      <c r="C651">
        <v>38.992741153499999</v>
      </c>
      <c r="D651">
        <v>34.2474222596</v>
      </c>
      <c r="E651">
        <v>35.996957888600001</v>
      </c>
      <c r="F651">
        <f t="shared" si="9"/>
        <v>240</v>
      </c>
    </row>
    <row r="652" spans="1:13" x14ac:dyDescent="0.25">
      <c r="A652">
        <v>25.533175711999998</v>
      </c>
      <c r="B652">
        <v>31.483766277099999</v>
      </c>
      <c r="C652">
        <v>38.641370457900003</v>
      </c>
      <c r="D652">
        <v>32.789258544500001</v>
      </c>
      <c r="E652">
        <v>36.537844709700003</v>
      </c>
      <c r="F652">
        <f t="shared" si="9"/>
        <v>260</v>
      </c>
    </row>
    <row r="653" spans="1:13" x14ac:dyDescent="0.25">
      <c r="A653">
        <v>25.841237460599999</v>
      </c>
      <c r="B653">
        <v>34.298333237800001</v>
      </c>
      <c r="C653">
        <v>39.893431611099999</v>
      </c>
      <c r="D653">
        <v>34.883360929399998</v>
      </c>
      <c r="E653">
        <v>39.694392215299999</v>
      </c>
      <c r="F653">
        <f t="shared" si="9"/>
        <v>280</v>
      </c>
    </row>
    <row r="654" spans="1:13" x14ac:dyDescent="0.25">
      <c r="A654">
        <v>23.556437646799999</v>
      </c>
      <c r="B654">
        <v>32.735005836799999</v>
      </c>
      <c r="C654">
        <v>41.182600682199997</v>
      </c>
      <c r="D654">
        <v>36.368771328599998</v>
      </c>
      <c r="E654">
        <v>39.824282535099996</v>
      </c>
      <c r="F654">
        <f t="shared" si="9"/>
        <v>300</v>
      </c>
    </row>
    <row r="655" spans="1:13" x14ac:dyDescent="0.25">
      <c r="A655">
        <v>22.620792094199999</v>
      </c>
      <c r="B655">
        <v>36.384455231799997</v>
      </c>
      <c r="C655">
        <v>42.786586221999997</v>
      </c>
      <c r="D655">
        <v>34.372719425200003</v>
      </c>
      <c r="E655">
        <v>43.004619713099999</v>
      </c>
      <c r="F655">
        <f t="shared" si="9"/>
        <v>320</v>
      </c>
    </row>
    <row r="656" spans="1:13" x14ac:dyDescent="0.25">
      <c r="A656">
        <v>23.576887054499998</v>
      </c>
      <c r="B656">
        <v>37.626007980600001</v>
      </c>
      <c r="C656">
        <v>45.6478682965</v>
      </c>
      <c r="D656">
        <v>34.694255565399999</v>
      </c>
      <c r="E656">
        <v>44.665804377800001</v>
      </c>
      <c r="F656">
        <f t="shared" ref="F656:F719" si="10">SUM(F655,20)</f>
        <v>340</v>
      </c>
    </row>
    <row r="657" spans="1:6" x14ac:dyDescent="0.25">
      <c r="A657">
        <v>21.352975921599999</v>
      </c>
      <c r="B657">
        <v>38.4980441246</v>
      </c>
      <c r="C657">
        <v>45.957481071799997</v>
      </c>
      <c r="D657">
        <v>38.455232346999999</v>
      </c>
      <c r="E657">
        <v>46.988608400399997</v>
      </c>
      <c r="F657">
        <f t="shared" si="10"/>
        <v>360</v>
      </c>
    </row>
    <row r="658" spans="1:6" x14ac:dyDescent="0.25">
      <c r="A658">
        <v>22.2179676664</v>
      </c>
      <c r="B658">
        <v>38.731410476699999</v>
      </c>
      <c r="C658">
        <v>46.4781514397</v>
      </c>
      <c r="D658">
        <v>35.915105167299998</v>
      </c>
      <c r="E658">
        <v>47.917366940400001</v>
      </c>
      <c r="F658">
        <f t="shared" si="10"/>
        <v>380</v>
      </c>
    </row>
    <row r="659" spans="1:6" x14ac:dyDescent="0.25">
      <c r="A659">
        <v>19.9874344045</v>
      </c>
      <c r="B659">
        <v>38.846633502400003</v>
      </c>
      <c r="C659">
        <v>45.635155468199997</v>
      </c>
      <c r="D659">
        <v>37.888735126599997</v>
      </c>
      <c r="E659">
        <v>48.505804105300001</v>
      </c>
      <c r="F659">
        <f t="shared" si="10"/>
        <v>400</v>
      </c>
    </row>
    <row r="660" spans="1:6" x14ac:dyDescent="0.25">
      <c r="A660">
        <v>19.848985377999998</v>
      </c>
      <c r="B660">
        <v>41.181444275099999</v>
      </c>
      <c r="C660">
        <v>48.570159654800001</v>
      </c>
      <c r="D660">
        <v>35.3445433407</v>
      </c>
      <c r="E660">
        <v>48.811184511500002</v>
      </c>
      <c r="F660">
        <f t="shared" si="10"/>
        <v>420</v>
      </c>
    </row>
    <row r="661" spans="1:6" x14ac:dyDescent="0.25">
      <c r="A661">
        <v>19.629536356500001</v>
      </c>
      <c r="B661">
        <v>40.444262999499998</v>
      </c>
      <c r="C661">
        <v>48.7272124323</v>
      </c>
      <c r="D661">
        <v>38.357800406899997</v>
      </c>
      <c r="E661">
        <v>50.291084849900002</v>
      </c>
      <c r="F661">
        <f t="shared" si="10"/>
        <v>440</v>
      </c>
    </row>
    <row r="662" spans="1:6" x14ac:dyDescent="0.25">
      <c r="A662">
        <v>20.509869734900001</v>
      </c>
      <c r="B662">
        <v>39.381116494600001</v>
      </c>
      <c r="C662">
        <v>46.984458993300002</v>
      </c>
      <c r="D662">
        <v>37.1773370091</v>
      </c>
      <c r="E662">
        <v>49.323229476100003</v>
      </c>
      <c r="F662">
        <f t="shared" si="10"/>
        <v>460</v>
      </c>
    </row>
    <row r="663" spans="1:6" x14ac:dyDescent="0.25">
      <c r="A663">
        <v>19.050246737199998</v>
      </c>
      <c r="B663">
        <v>40.512834606600002</v>
      </c>
      <c r="C663">
        <v>48.355533519600002</v>
      </c>
      <c r="D663">
        <v>33.752637910600001</v>
      </c>
      <c r="E663">
        <v>50.6153260874</v>
      </c>
      <c r="F663">
        <f t="shared" si="10"/>
        <v>480</v>
      </c>
    </row>
    <row r="664" spans="1:6" x14ac:dyDescent="0.25">
      <c r="A664">
        <v>17.484494003999998</v>
      </c>
      <c r="B664">
        <v>41.539325949800002</v>
      </c>
      <c r="C664">
        <v>49.238983174799998</v>
      </c>
      <c r="D664">
        <v>37.541917831399999</v>
      </c>
      <c r="E664">
        <v>50.036447870000003</v>
      </c>
      <c r="F664">
        <f t="shared" si="10"/>
        <v>500</v>
      </c>
    </row>
    <row r="665" spans="1:6" x14ac:dyDescent="0.25">
      <c r="A665">
        <v>16.231295310099998</v>
      </c>
      <c r="B665">
        <v>39.3367808084</v>
      </c>
      <c r="C665">
        <v>47.649850806499998</v>
      </c>
      <c r="D665">
        <v>39.3514529192</v>
      </c>
      <c r="E665">
        <v>51.719544177800003</v>
      </c>
      <c r="F665">
        <f t="shared" si="10"/>
        <v>520</v>
      </c>
    </row>
    <row r="666" spans="1:6" x14ac:dyDescent="0.25">
      <c r="A666">
        <v>17.226932047999998</v>
      </c>
      <c r="B666">
        <v>43.539068006000001</v>
      </c>
      <c r="C666">
        <v>49.750382565999999</v>
      </c>
      <c r="D666">
        <v>36.589886678100001</v>
      </c>
      <c r="E666">
        <v>52.311582895299999</v>
      </c>
      <c r="F666">
        <f t="shared" si="10"/>
        <v>540</v>
      </c>
    </row>
    <row r="667" spans="1:6" x14ac:dyDescent="0.25">
      <c r="A667">
        <v>16.701211866800001</v>
      </c>
      <c r="B667">
        <v>45.6974228909</v>
      </c>
      <c r="C667">
        <v>51.603831043100001</v>
      </c>
      <c r="D667">
        <v>34.449111828100001</v>
      </c>
      <c r="E667">
        <v>52.911396706300003</v>
      </c>
      <c r="F667">
        <f t="shared" si="10"/>
        <v>560</v>
      </c>
    </row>
    <row r="668" spans="1:6" x14ac:dyDescent="0.25">
      <c r="A668">
        <v>16.776273982399999</v>
      </c>
      <c r="B668">
        <v>45.069946936500003</v>
      </c>
      <c r="C668">
        <v>50.714063993300002</v>
      </c>
      <c r="D668">
        <v>35.021611069199999</v>
      </c>
      <c r="E668">
        <v>51.999988054399999</v>
      </c>
      <c r="F668">
        <f t="shared" si="10"/>
        <v>580</v>
      </c>
    </row>
    <row r="669" spans="1:6" x14ac:dyDescent="0.25">
      <c r="A669">
        <v>15.1227499099</v>
      </c>
      <c r="B669">
        <v>45.164436481300001</v>
      </c>
      <c r="C669">
        <v>50.239640995000002</v>
      </c>
      <c r="D669">
        <v>36.288653860399997</v>
      </c>
      <c r="E669">
        <v>52.769092236299997</v>
      </c>
      <c r="F669">
        <f t="shared" si="10"/>
        <v>600</v>
      </c>
    </row>
    <row r="670" spans="1:6" x14ac:dyDescent="0.25">
      <c r="A670">
        <v>14.9034696138</v>
      </c>
      <c r="B670">
        <v>45.2316898033</v>
      </c>
      <c r="C670">
        <v>50.9300122207</v>
      </c>
      <c r="D670">
        <v>36.857757114899997</v>
      </c>
      <c r="E670">
        <v>52.4701051487</v>
      </c>
      <c r="F670">
        <f t="shared" si="10"/>
        <v>620</v>
      </c>
    </row>
    <row r="671" spans="1:6" x14ac:dyDescent="0.25">
      <c r="A671">
        <v>14.595859941400001</v>
      </c>
      <c r="B671">
        <v>46.910900894199997</v>
      </c>
      <c r="C671">
        <v>51.253953239600001</v>
      </c>
      <c r="D671">
        <v>36.768560542099998</v>
      </c>
      <c r="E671">
        <v>54.848727927399999</v>
      </c>
      <c r="F671">
        <f t="shared" si="10"/>
        <v>640</v>
      </c>
    </row>
    <row r="672" spans="1:6" x14ac:dyDescent="0.25">
      <c r="A672">
        <v>14.641046032</v>
      </c>
      <c r="B672">
        <v>47.801602883599998</v>
      </c>
      <c r="C672">
        <v>51.213612098799999</v>
      </c>
      <c r="D672">
        <v>40.224997206499999</v>
      </c>
      <c r="E672">
        <v>54.142280892499997</v>
      </c>
      <c r="F672">
        <f t="shared" si="10"/>
        <v>660</v>
      </c>
    </row>
    <row r="673" spans="1:6" x14ac:dyDescent="0.25">
      <c r="A673">
        <v>14.3102433048</v>
      </c>
      <c r="B673">
        <v>48.454410305099998</v>
      </c>
      <c r="C673">
        <v>52.242667094799998</v>
      </c>
      <c r="D673">
        <v>40.092368698500003</v>
      </c>
      <c r="E673">
        <v>55.536657710599997</v>
      </c>
      <c r="F673">
        <f t="shared" si="10"/>
        <v>680</v>
      </c>
    </row>
    <row r="674" spans="1:6" x14ac:dyDescent="0.25">
      <c r="A674">
        <v>15.112316656599999</v>
      </c>
      <c r="B674">
        <v>50.276785087900002</v>
      </c>
      <c r="C674">
        <v>54.786704734499999</v>
      </c>
      <c r="D674">
        <v>36.9457893087</v>
      </c>
      <c r="E674">
        <v>55.220330228100003</v>
      </c>
      <c r="F674">
        <f t="shared" si="10"/>
        <v>700</v>
      </c>
    </row>
    <row r="675" spans="1:6" x14ac:dyDescent="0.25">
      <c r="A675">
        <v>14.6840657637</v>
      </c>
      <c r="B675">
        <v>49.940946353400001</v>
      </c>
      <c r="C675">
        <v>56.183074436200002</v>
      </c>
      <c r="D675">
        <v>34.191189546499999</v>
      </c>
      <c r="E675">
        <v>55.704922208500001</v>
      </c>
      <c r="F675">
        <f t="shared" si="10"/>
        <v>720</v>
      </c>
    </row>
    <row r="676" spans="1:6" x14ac:dyDescent="0.25">
      <c r="A676">
        <v>14.875415408</v>
      </c>
      <c r="B676">
        <v>53.483898416400002</v>
      </c>
      <c r="C676">
        <v>55.599469934200002</v>
      </c>
      <c r="D676">
        <v>35.3170488381</v>
      </c>
      <c r="E676">
        <v>57.1692004887</v>
      </c>
      <c r="F676">
        <f t="shared" si="10"/>
        <v>740</v>
      </c>
    </row>
    <row r="677" spans="1:6" x14ac:dyDescent="0.25">
      <c r="A677">
        <v>14.5039830009</v>
      </c>
      <c r="B677">
        <v>52.492153416000001</v>
      </c>
      <c r="C677">
        <v>56.9897201944</v>
      </c>
      <c r="D677">
        <v>36.424359912600003</v>
      </c>
      <c r="E677">
        <v>58.895304514099998</v>
      </c>
      <c r="F677">
        <f t="shared" si="10"/>
        <v>760</v>
      </c>
    </row>
    <row r="678" spans="1:6" x14ac:dyDescent="0.25">
      <c r="A678">
        <v>14.388126704799999</v>
      </c>
      <c r="B678">
        <v>53.710742364399998</v>
      </c>
      <c r="C678">
        <v>57.052624049199999</v>
      </c>
      <c r="D678">
        <v>32.674106783200003</v>
      </c>
      <c r="E678">
        <v>58.140210453999998</v>
      </c>
      <c r="F678">
        <f t="shared" si="10"/>
        <v>780</v>
      </c>
    </row>
    <row r="679" spans="1:6" x14ac:dyDescent="0.25">
      <c r="A679">
        <v>15.6334000847</v>
      </c>
      <c r="B679">
        <v>54.822154817700003</v>
      </c>
      <c r="C679">
        <v>57.687820611600003</v>
      </c>
      <c r="D679">
        <v>37.329539880399999</v>
      </c>
      <c r="E679">
        <v>60.351878945599999</v>
      </c>
      <c r="F679">
        <f t="shared" si="10"/>
        <v>800</v>
      </c>
    </row>
    <row r="680" spans="1:6" x14ac:dyDescent="0.25">
      <c r="A680">
        <v>14.955301628400001</v>
      </c>
      <c r="B680">
        <v>52.9421814528</v>
      </c>
      <c r="C680">
        <v>56.9502299874</v>
      </c>
      <c r="D680">
        <v>39.107633903900002</v>
      </c>
      <c r="E680">
        <v>60.281625913799999</v>
      </c>
      <c r="F680">
        <f t="shared" si="10"/>
        <v>820</v>
      </c>
    </row>
    <row r="681" spans="1:6" x14ac:dyDescent="0.25">
      <c r="A681">
        <v>15.721051939600001</v>
      </c>
      <c r="B681">
        <v>52.988213482100001</v>
      </c>
      <c r="C681">
        <v>55.402683163600003</v>
      </c>
      <c r="D681">
        <v>35.968060893000001</v>
      </c>
      <c r="E681">
        <v>60.829192385299997</v>
      </c>
      <c r="F681">
        <f t="shared" si="10"/>
        <v>840</v>
      </c>
    </row>
    <row r="682" spans="1:6" x14ac:dyDescent="0.25">
      <c r="A682">
        <v>17.122251657900001</v>
      </c>
      <c r="B682">
        <v>52.1833281324</v>
      </c>
      <c r="C682">
        <v>55.247000445099999</v>
      </c>
      <c r="D682">
        <v>34.113093459600002</v>
      </c>
      <c r="E682">
        <v>58.660323815399998</v>
      </c>
      <c r="F682">
        <f t="shared" si="10"/>
        <v>860</v>
      </c>
    </row>
    <row r="683" spans="1:6" x14ac:dyDescent="0.25">
      <c r="A683">
        <v>16.138447930000002</v>
      </c>
      <c r="B683">
        <v>52.563400569800002</v>
      </c>
      <c r="C683">
        <v>57.435985818500001</v>
      </c>
      <c r="D683">
        <v>36.2334790269</v>
      </c>
      <c r="E683">
        <v>60.435392023799999</v>
      </c>
      <c r="F683">
        <f t="shared" si="10"/>
        <v>880</v>
      </c>
    </row>
    <row r="684" spans="1:6" x14ac:dyDescent="0.25">
      <c r="A684">
        <v>16.508229567099999</v>
      </c>
      <c r="B684">
        <v>53.305834563600001</v>
      </c>
      <c r="C684">
        <v>57.602667269199998</v>
      </c>
      <c r="D684">
        <v>36.748772450200001</v>
      </c>
      <c r="E684">
        <v>61.215295338799997</v>
      </c>
      <c r="F684">
        <f t="shared" si="10"/>
        <v>900</v>
      </c>
    </row>
    <row r="685" spans="1:6" x14ac:dyDescent="0.25">
      <c r="A685">
        <v>17.771666917000001</v>
      </c>
      <c r="B685">
        <v>52.438727013099999</v>
      </c>
      <c r="C685">
        <v>56.116908122200002</v>
      </c>
      <c r="D685">
        <v>36.722571973699999</v>
      </c>
      <c r="E685">
        <v>62.340005762200001</v>
      </c>
      <c r="F685">
        <f t="shared" si="10"/>
        <v>920</v>
      </c>
    </row>
    <row r="686" spans="1:6" x14ac:dyDescent="0.25">
      <c r="A686">
        <v>17.959793467299999</v>
      </c>
      <c r="B686">
        <v>53.602368328099999</v>
      </c>
      <c r="C686">
        <v>57.674721406000003</v>
      </c>
      <c r="D686">
        <v>36.7289007762</v>
      </c>
      <c r="E686">
        <v>61.082668299300003</v>
      </c>
      <c r="F686">
        <f t="shared" si="10"/>
        <v>940</v>
      </c>
    </row>
    <row r="687" spans="1:6" x14ac:dyDescent="0.25">
      <c r="A687">
        <v>18.162014431900001</v>
      </c>
      <c r="B687">
        <v>54.079399864700001</v>
      </c>
      <c r="C687">
        <v>57.556325256599997</v>
      </c>
      <c r="D687">
        <v>33.4540957245</v>
      </c>
      <c r="E687">
        <v>61.046155986700001</v>
      </c>
      <c r="F687">
        <f t="shared" si="10"/>
        <v>960</v>
      </c>
    </row>
    <row r="688" spans="1:6" x14ac:dyDescent="0.25">
      <c r="A688">
        <v>17.5504422725</v>
      </c>
      <c r="B688">
        <v>54.483571044400001</v>
      </c>
      <c r="C688">
        <v>57.1937072188</v>
      </c>
      <c r="D688">
        <v>36.665655508500002</v>
      </c>
      <c r="E688">
        <v>62.229257090600001</v>
      </c>
      <c r="F688">
        <f t="shared" si="10"/>
        <v>980</v>
      </c>
    </row>
    <row r="689" spans="1:6" x14ac:dyDescent="0.25">
      <c r="A689">
        <v>17.8461820295</v>
      </c>
      <c r="B689">
        <v>54.381812389099998</v>
      </c>
      <c r="C689">
        <v>57.664018224099998</v>
      </c>
      <c r="D689">
        <v>36.160914991699997</v>
      </c>
      <c r="E689">
        <v>61.569837304000004</v>
      </c>
      <c r="F689">
        <f t="shared" si="10"/>
        <v>1000</v>
      </c>
    </row>
    <row r="690" spans="1:6" x14ac:dyDescent="0.25">
      <c r="A690">
        <v>17.9885951895</v>
      </c>
      <c r="B690">
        <v>53.487430679100001</v>
      </c>
      <c r="C690">
        <v>58.334345902800003</v>
      </c>
      <c r="D690">
        <v>36.3316574049</v>
      </c>
      <c r="E690">
        <v>61.318808410000003</v>
      </c>
      <c r="F690">
        <f t="shared" si="10"/>
        <v>1020</v>
      </c>
    </row>
    <row r="691" spans="1:6" x14ac:dyDescent="0.25">
      <c r="A691">
        <v>18.989817989500001</v>
      </c>
      <c r="B691">
        <v>56.447138787199997</v>
      </c>
      <c r="C691">
        <v>59.048958763599998</v>
      </c>
      <c r="D691">
        <v>35.911481095600003</v>
      </c>
      <c r="E691">
        <v>61.328735553999998</v>
      </c>
      <c r="F691">
        <f t="shared" si="10"/>
        <v>1040</v>
      </c>
    </row>
    <row r="692" spans="1:6" x14ac:dyDescent="0.25">
      <c r="A692">
        <v>19.226846985800002</v>
      </c>
      <c r="B692">
        <v>55.739017434899999</v>
      </c>
      <c r="C692">
        <v>58.949488015299998</v>
      </c>
      <c r="D692">
        <v>35.806282285999998</v>
      </c>
      <c r="E692">
        <v>62.446275654099999</v>
      </c>
      <c r="F692">
        <f t="shared" si="10"/>
        <v>1060</v>
      </c>
    </row>
    <row r="693" spans="1:6" x14ac:dyDescent="0.25">
      <c r="A693">
        <v>19.1588702944</v>
      </c>
      <c r="B693">
        <v>56.526522422100001</v>
      </c>
      <c r="C693">
        <v>59.513787946400001</v>
      </c>
      <c r="D693">
        <v>34.1649541369</v>
      </c>
      <c r="E693">
        <v>63.2609378955</v>
      </c>
      <c r="F693">
        <f t="shared" si="10"/>
        <v>1080</v>
      </c>
    </row>
    <row r="694" spans="1:6" x14ac:dyDescent="0.25">
      <c r="A694">
        <v>18.770050615399999</v>
      </c>
      <c r="B694">
        <v>58.047258571100002</v>
      </c>
      <c r="C694">
        <v>60.664155567000002</v>
      </c>
      <c r="D694">
        <v>35.430428233400001</v>
      </c>
      <c r="E694">
        <v>62.899401411600003</v>
      </c>
      <c r="F694">
        <f t="shared" si="10"/>
        <v>1100</v>
      </c>
    </row>
    <row r="695" spans="1:6" x14ac:dyDescent="0.25">
      <c r="A695">
        <v>19.275974109300002</v>
      </c>
      <c r="B695">
        <v>58.8876748355</v>
      </c>
      <c r="C695">
        <v>61.0823445049</v>
      </c>
      <c r="D695">
        <v>35.9910733026</v>
      </c>
      <c r="E695">
        <v>63.320882688799998</v>
      </c>
      <c r="F695">
        <f t="shared" si="10"/>
        <v>1120</v>
      </c>
    </row>
    <row r="696" spans="1:6" x14ac:dyDescent="0.25">
      <c r="A696">
        <v>19.386215349299999</v>
      </c>
      <c r="B696">
        <v>57.6078532529</v>
      </c>
      <c r="C696">
        <v>61.423789700500002</v>
      </c>
      <c r="D696">
        <v>36.4697919822</v>
      </c>
      <c r="E696">
        <v>62.756802316399998</v>
      </c>
      <c r="F696">
        <f t="shared" si="10"/>
        <v>1140</v>
      </c>
    </row>
    <row r="697" spans="1:6" x14ac:dyDescent="0.25">
      <c r="A697">
        <v>19.741856360300002</v>
      </c>
      <c r="B697">
        <v>57.871314653100001</v>
      </c>
      <c r="C697">
        <v>60.658094163500003</v>
      </c>
      <c r="D697">
        <v>34.660227761999998</v>
      </c>
      <c r="E697">
        <v>63.306817789999997</v>
      </c>
      <c r="F697">
        <f t="shared" si="10"/>
        <v>1160</v>
      </c>
    </row>
    <row r="698" spans="1:6" x14ac:dyDescent="0.25">
      <c r="A698">
        <v>20.682863000299999</v>
      </c>
      <c r="B698">
        <v>58.325990356399998</v>
      </c>
      <c r="C698">
        <v>60.660170220799998</v>
      </c>
      <c r="D698">
        <v>38.903399215</v>
      </c>
      <c r="E698">
        <v>63.180667141500003</v>
      </c>
      <c r="F698">
        <f t="shared" si="10"/>
        <v>1180</v>
      </c>
    </row>
    <row r="699" spans="1:6" x14ac:dyDescent="0.25">
      <c r="A699">
        <v>19.674982848999999</v>
      </c>
      <c r="B699">
        <v>59.473823045099998</v>
      </c>
      <c r="C699">
        <v>60.676871471399998</v>
      </c>
      <c r="D699">
        <v>34.896545006300002</v>
      </c>
      <c r="E699">
        <v>63.6012237232</v>
      </c>
      <c r="F699">
        <f t="shared" si="10"/>
        <v>1200</v>
      </c>
    </row>
    <row r="700" spans="1:6" x14ac:dyDescent="0.25">
      <c r="A700">
        <v>19.708048652999999</v>
      </c>
      <c r="B700">
        <v>60.074750277500002</v>
      </c>
      <c r="C700">
        <v>61.021990619900002</v>
      </c>
      <c r="D700">
        <v>34.703445408500002</v>
      </c>
      <c r="E700">
        <v>63.747449766599999</v>
      </c>
      <c r="F700">
        <f t="shared" si="10"/>
        <v>1220</v>
      </c>
    </row>
    <row r="701" spans="1:6" x14ac:dyDescent="0.25">
      <c r="A701">
        <v>21.4372423533</v>
      </c>
      <c r="B701">
        <v>59.197989612699999</v>
      </c>
      <c r="C701">
        <v>59.409531536300001</v>
      </c>
      <c r="D701">
        <v>37.959747274800002</v>
      </c>
      <c r="E701">
        <v>64.906765582299997</v>
      </c>
      <c r="F701">
        <f t="shared" si="10"/>
        <v>1240</v>
      </c>
    </row>
    <row r="702" spans="1:6" x14ac:dyDescent="0.25">
      <c r="A702">
        <v>20.601426222400001</v>
      </c>
      <c r="B702">
        <v>59.225943340999997</v>
      </c>
      <c r="C702">
        <v>60.638247779700002</v>
      </c>
      <c r="D702">
        <v>36.000932335800002</v>
      </c>
      <c r="E702">
        <v>63.516895987200002</v>
      </c>
      <c r="F702">
        <f t="shared" si="10"/>
        <v>1260</v>
      </c>
    </row>
    <row r="703" spans="1:6" x14ac:dyDescent="0.25">
      <c r="A703">
        <v>21.558508121999999</v>
      </c>
      <c r="B703">
        <v>59.869095276300001</v>
      </c>
      <c r="C703">
        <v>60.358096260700002</v>
      </c>
      <c r="D703">
        <v>35.146546504100002</v>
      </c>
      <c r="E703">
        <v>62.999435042800002</v>
      </c>
      <c r="F703">
        <f t="shared" si="10"/>
        <v>1280</v>
      </c>
    </row>
    <row r="704" spans="1:6" x14ac:dyDescent="0.25">
      <c r="A704">
        <v>20.442556206700001</v>
      </c>
      <c r="B704">
        <v>61.681948129799999</v>
      </c>
      <c r="C704">
        <v>61.923528652199998</v>
      </c>
      <c r="D704">
        <v>38.169324910100002</v>
      </c>
      <c r="E704">
        <v>64.496819841800004</v>
      </c>
      <c r="F704">
        <f t="shared" si="10"/>
        <v>1300</v>
      </c>
    </row>
    <row r="705" spans="1:6" x14ac:dyDescent="0.25">
      <c r="A705">
        <v>19.269966118500001</v>
      </c>
      <c r="B705">
        <v>62.561629276700003</v>
      </c>
      <c r="C705">
        <v>62.8728084185</v>
      </c>
      <c r="D705">
        <v>36.306135190299997</v>
      </c>
      <c r="E705">
        <v>63.575266864</v>
      </c>
      <c r="F705">
        <f t="shared" si="10"/>
        <v>1320</v>
      </c>
    </row>
    <row r="706" spans="1:6" x14ac:dyDescent="0.25">
      <c r="A706">
        <v>19.498204132800002</v>
      </c>
      <c r="B706">
        <v>62.538493841899999</v>
      </c>
      <c r="C706">
        <v>63.770224359799997</v>
      </c>
      <c r="D706">
        <v>33.920360163600002</v>
      </c>
      <c r="E706">
        <v>65.003034272600004</v>
      </c>
      <c r="F706">
        <f t="shared" si="10"/>
        <v>1340</v>
      </c>
    </row>
    <row r="707" spans="1:6" x14ac:dyDescent="0.25">
      <c r="A707">
        <v>19.6904693651</v>
      </c>
      <c r="B707">
        <v>62.489226359299998</v>
      </c>
      <c r="C707">
        <v>64.123224500999996</v>
      </c>
      <c r="D707">
        <v>38.444975517099998</v>
      </c>
      <c r="E707">
        <v>64.264634569199998</v>
      </c>
      <c r="F707">
        <f t="shared" si="10"/>
        <v>1360</v>
      </c>
    </row>
    <row r="708" spans="1:6" x14ac:dyDescent="0.25">
      <c r="A708">
        <v>19.637521484400001</v>
      </c>
      <c r="B708">
        <v>61.7468332479</v>
      </c>
      <c r="C708">
        <v>63.660992822399997</v>
      </c>
      <c r="D708">
        <v>35.498177804100003</v>
      </c>
      <c r="E708">
        <v>64.411223346300005</v>
      </c>
      <c r="F708">
        <f t="shared" si="10"/>
        <v>1380</v>
      </c>
    </row>
    <row r="709" spans="1:6" x14ac:dyDescent="0.25">
      <c r="A709">
        <v>19.601548684800001</v>
      </c>
      <c r="B709">
        <v>61.5810030958</v>
      </c>
      <c r="C709">
        <v>62.075407554000002</v>
      </c>
      <c r="D709">
        <v>32.797824962599996</v>
      </c>
      <c r="E709">
        <v>64.092299120600003</v>
      </c>
      <c r="F709">
        <f t="shared" si="10"/>
        <v>1400</v>
      </c>
    </row>
    <row r="710" spans="1:6" x14ac:dyDescent="0.25">
      <c r="A710">
        <v>19.6497127019</v>
      </c>
      <c r="B710">
        <v>60.735380177800003</v>
      </c>
      <c r="C710">
        <v>62.589304758799997</v>
      </c>
      <c r="D710">
        <v>36.6921852718</v>
      </c>
      <c r="E710">
        <v>64.875187223200001</v>
      </c>
      <c r="F710">
        <f t="shared" si="10"/>
        <v>1420</v>
      </c>
    </row>
    <row r="711" spans="1:6" x14ac:dyDescent="0.25">
      <c r="A711">
        <v>19.960299250999999</v>
      </c>
      <c r="B711">
        <v>62.239931446600004</v>
      </c>
      <c r="C711">
        <v>62.776863442600003</v>
      </c>
      <c r="D711">
        <v>34.268002839099999</v>
      </c>
      <c r="E711">
        <v>65.679808516500003</v>
      </c>
      <c r="F711">
        <f t="shared" si="10"/>
        <v>1440</v>
      </c>
    </row>
    <row r="712" spans="1:6" x14ac:dyDescent="0.25">
      <c r="A712">
        <v>19.398641357799999</v>
      </c>
      <c r="B712">
        <v>62.288911825500001</v>
      </c>
      <c r="C712">
        <v>63.427991731500001</v>
      </c>
      <c r="D712">
        <v>37.280391285299999</v>
      </c>
      <c r="E712">
        <v>64.053367091599995</v>
      </c>
      <c r="F712">
        <f t="shared" si="10"/>
        <v>1460</v>
      </c>
    </row>
    <row r="713" spans="1:6" x14ac:dyDescent="0.25">
      <c r="A713">
        <v>19.604514355399999</v>
      </c>
      <c r="B713">
        <v>62.0052053812</v>
      </c>
      <c r="C713">
        <v>61.478698849399997</v>
      </c>
      <c r="D713">
        <v>34.793695645900002</v>
      </c>
      <c r="E713">
        <v>64.007539532799996</v>
      </c>
      <c r="F713">
        <f t="shared" si="10"/>
        <v>1480</v>
      </c>
    </row>
    <row r="714" spans="1:6" x14ac:dyDescent="0.25">
      <c r="A714">
        <v>20.259385501499999</v>
      </c>
      <c r="B714">
        <v>61.429327701600002</v>
      </c>
      <c r="C714">
        <v>61.518686536300002</v>
      </c>
      <c r="D714">
        <v>36.600754361200003</v>
      </c>
      <c r="E714">
        <v>64.494284943300002</v>
      </c>
      <c r="F714">
        <f t="shared" si="10"/>
        <v>1500</v>
      </c>
    </row>
    <row r="715" spans="1:6" x14ac:dyDescent="0.25">
      <c r="A715">
        <v>19.8328186665</v>
      </c>
      <c r="B715">
        <v>62.110435270799996</v>
      </c>
      <c r="C715">
        <v>62.530710526999997</v>
      </c>
      <c r="D715">
        <v>33.1454523397</v>
      </c>
      <c r="E715">
        <v>64.929387499499995</v>
      </c>
      <c r="F715">
        <f t="shared" si="10"/>
        <v>1520</v>
      </c>
    </row>
    <row r="716" spans="1:6" x14ac:dyDescent="0.25">
      <c r="A716">
        <v>20.599427283000001</v>
      </c>
      <c r="B716">
        <v>62.326454836899998</v>
      </c>
      <c r="C716">
        <v>62.651928051200002</v>
      </c>
      <c r="D716">
        <v>37.110842974400001</v>
      </c>
      <c r="E716">
        <v>64.670262573200006</v>
      </c>
      <c r="F716">
        <f t="shared" si="10"/>
        <v>1540</v>
      </c>
    </row>
    <row r="717" spans="1:6" x14ac:dyDescent="0.25">
      <c r="A717">
        <v>21.3683874245</v>
      </c>
      <c r="B717">
        <v>62.2093535785</v>
      </c>
      <c r="C717">
        <v>63.3913237266</v>
      </c>
      <c r="D717">
        <v>34.6390079783</v>
      </c>
      <c r="E717">
        <v>65.124638493099994</v>
      </c>
      <c r="F717">
        <f t="shared" si="10"/>
        <v>1560</v>
      </c>
    </row>
    <row r="718" spans="1:6" x14ac:dyDescent="0.25">
      <c r="A718">
        <v>21.3846664637</v>
      </c>
      <c r="B718">
        <v>62.517020459199998</v>
      </c>
      <c r="C718">
        <v>64.494174977100002</v>
      </c>
      <c r="D718">
        <v>37.959293006099998</v>
      </c>
      <c r="E718">
        <v>63.665714327099998</v>
      </c>
      <c r="F718">
        <f t="shared" si="10"/>
        <v>1580</v>
      </c>
    </row>
    <row r="719" spans="1:6" x14ac:dyDescent="0.25">
      <c r="A719">
        <v>21.8868688347</v>
      </c>
      <c r="B719">
        <v>62.992720072899999</v>
      </c>
      <c r="C719">
        <v>64.487836804500006</v>
      </c>
      <c r="D719">
        <v>37.729821058600002</v>
      </c>
      <c r="E719">
        <v>64.008322596900001</v>
      </c>
      <c r="F719">
        <f t="shared" si="10"/>
        <v>1600</v>
      </c>
    </row>
    <row r="720" spans="1:6" x14ac:dyDescent="0.25">
      <c r="A720">
        <v>22.018492388999999</v>
      </c>
      <c r="B720">
        <v>62.712677600200003</v>
      </c>
      <c r="C720">
        <v>64.647045251999998</v>
      </c>
      <c r="D720">
        <v>36.530956488900003</v>
      </c>
      <c r="E720">
        <v>65.353489545200006</v>
      </c>
      <c r="F720">
        <f t="shared" ref="F720:F783" si="11">SUM(F719,20)</f>
        <v>1620</v>
      </c>
    </row>
    <row r="721" spans="1:6" x14ac:dyDescent="0.25">
      <c r="A721">
        <v>21.938228311900001</v>
      </c>
      <c r="B721">
        <v>62.606869047499998</v>
      </c>
      <c r="C721">
        <v>64.397081348300006</v>
      </c>
      <c r="D721">
        <v>34.852044494499999</v>
      </c>
      <c r="E721">
        <v>64.522503272500003</v>
      </c>
      <c r="F721">
        <f t="shared" si="11"/>
        <v>1640</v>
      </c>
    </row>
    <row r="722" spans="1:6" x14ac:dyDescent="0.25">
      <c r="A722">
        <v>22.362504345800001</v>
      </c>
      <c r="B722">
        <v>62.287545556700003</v>
      </c>
      <c r="C722">
        <v>64.737662907000001</v>
      </c>
      <c r="D722">
        <v>32.293327497</v>
      </c>
      <c r="E722">
        <v>67.214661398100006</v>
      </c>
      <c r="F722">
        <f t="shared" si="11"/>
        <v>1660</v>
      </c>
    </row>
    <row r="723" spans="1:6" x14ac:dyDescent="0.25">
      <c r="A723">
        <v>21.2976570344</v>
      </c>
      <c r="B723">
        <v>62.673844280300003</v>
      </c>
      <c r="C723">
        <v>64.725483163299998</v>
      </c>
      <c r="D723">
        <v>33.331676708099998</v>
      </c>
      <c r="E723">
        <v>65.764908169999998</v>
      </c>
      <c r="F723">
        <f t="shared" si="11"/>
        <v>1680</v>
      </c>
    </row>
    <row r="724" spans="1:6" x14ac:dyDescent="0.25">
      <c r="A724">
        <v>21.954511845399999</v>
      </c>
      <c r="B724">
        <v>64.174805031700004</v>
      </c>
      <c r="C724">
        <v>64.478998700800005</v>
      </c>
      <c r="D724">
        <v>36.875993350599998</v>
      </c>
      <c r="E724">
        <v>65.905537433800006</v>
      </c>
      <c r="F724">
        <f t="shared" si="11"/>
        <v>1700</v>
      </c>
    </row>
    <row r="725" spans="1:6" x14ac:dyDescent="0.25">
      <c r="A725">
        <v>22.2252737594</v>
      </c>
      <c r="B725">
        <v>62.7756014028</v>
      </c>
      <c r="C725">
        <v>63.612375028800002</v>
      </c>
      <c r="D725">
        <v>39.200698299199999</v>
      </c>
      <c r="E725">
        <v>67.208434260199994</v>
      </c>
      <c r="F725">
        <f t="shared" si="11"/>
        <v>1720</v>
      </c>
    </row>
    <row r="726" spans="1:6" x14ac:dyDescent="0.25">
      <c r="A726">
        <v>21.5476907625</v>
      </c>
      <c r="B726">
        <v>64.248242179800002</v>
      </c>
      <c r="C726">
        <v>65.189533431100003</v>
      </c>
      <c r="D726">
        <v>36.150599938299997</v>
      </c>
      <c r="E726">
        <v>67.609880383700002</v>
      </c>
      <c r="F726">
        <f t="shared" si="11"/>
        <v>1740</v>
      </c>
    </row>
    <row r="727" spans="1:6" x14ac:dyDescent="0.25">
      <c r="A727">
        <v>21.066389854499999</v>
      </c>
      <c r="B727">
        <v>64.797069387700006</v>
      </c>
      <c r="C727">
        <v>65.8266877059</v>
      </c>
      <c r="D727">
        <v>36.187409725999998</v>
      </c>
      <c r="E727">
        <v>67.205086241399997</v>
      </c>
      <c r="F727">
        <f t="shared" si="11"/>
        <v>1760</v>
      </c>
    </row>
    <row r="728" spans="1:6" x14ac:dyDescent="0.25">
      <c r="A728">
        <v>21.033707489699999</v>
      </c>
      <c r="B728">
        <v>65.457942034699997</v>
      </c>
      <c r="C728">
        <v>66.981795849099996</v>
      </c>
      <c r="D728">
        <v>35.152645749199998</v>
      </c>
      <c r="E728">
        <v>68.963518547199996</v>
      </c>
      <c r="F728">
        <f t="shared" si="11"/>
        <v>1780</v>
      </c>
    </row>
    <row r="729" spans="1:6" x14ac:dyDescent="0.25">
      <c r="A729">
        <v>21.4003110146</v>
      </c>
      <c r="B729">
        <v>65.426995902300007</v>
      </c>
      <c r="C729">
        <v>66.016068393799998</v>
      </c>
      <c r="D729">
        <v>33.144870332700002</v>
      </c>
      <c r="E729">
        <v>67.546207365100003</v>
      </c>
      <c r="F729">
        <f t="shared" si="11"/>
        <v>1800</v>
      </c>
    </row>
    <row r="730" spans="1:6" x14ac:dyDescent="0.25">
      <c r="A730">
        <v>20.6291126759</v>
      </c>
      <c r="B730">
        <v>64.926842347600001</v>
      </c>
      <c r="C730">
        <v>65.808398539600006</v>
      </c>
      <c r="D730">
        <v>36.301768742199997</v>
      </c>
      <c r="E730">
        <v>67.228864863300004</v>
      </c>
      <c r="F730">
        <f t="shared" si="11"/>
        <v>1820</v>
      </c>
    </row>
    <row r="731" spans="1:6" x14ac:dyDescent="0.25">
      <c r="A731">
        <v>20.405814381100001</v>
      </c>
      <c r="B731">
        <v>65.388651250400002</v>
      </c>
      <c r="C731">
        <v>65.225859239800002</v>
      </c>
      <c r="D731">
        <v>35.334370451200002</v>
      </c>
      <c r="E731">
        <v>67.565581291399994</v>
      </c>
      <c r="F731">
        <f t="shared" si="11"/>
        <v>1840</v>
      </c>
    </row>
    <row r="732" spans="1:6" x14ac:dyDescent="0.25">
      <c r="A732">
        <v>20.399319010900001</v>
      </c>
      <c r="B732">
        <v>65.452533137200007</v>
      </c>
      <c r="C732">
        <v>64.6888672993</v>
      </c>
      <c r="D732">
        <v>33.666682799599997</v>
      </c>
      <c r="E732">
        <v>67.209778261899999</v>
      </c>
      <c r="F732">
        <f t="shared" si="11"/>
        <v>1860</v>
      </c>
    </row>
    <row r="733" spans="1:6" x14ac:dyDescent="0.25">
      <c r="A733">
        <v>20.475557832900002</v>
      </c>
      <c r="B733">
        <v>66.582187696000005</v>
      </c>
      <c r="C733">
        <v>66.531792735300002</v>
      </c>
      <c r="D733">
        <v>37.121678188600001</v>
      </c>
      <c r="E733">
        <v>68.434489493000001</v>
      </c>
      <c r="F733">
        <f t="shared" si="11"/>
        <v>1880</v>
      </c>
    </row>
    <row r="734" spans="1:6" x14ac:dyDescent="0.25">
      <c r="A734">
        <v>20.762474273999999</v>
      </c>
      <c r="B734">
        <v>67.446167037799995</v>
      </c>
      <c r="C734">
        <v>66.686462846400005</v>
      </c>
      <c r="D734">
        <v>34.454374474700003</v>
      </c>
      <c r="E734">
        <v>68.578664694799997</v>
      </c>
      <c r="F734">
        <f t="shared" si="11"/>
        <v>1900</v>
      </c>
    </row>
    <row r="735" spans="1:6" x14ac:dyDescent="0.25">
      <c r="A735">
        <v>21.005121235400001</v>
      </c>
      <c r="B735">
        <v>67.043758412800003</v>
      </c>
      <c r="C735">
        <v>66.428699743899998</v>
      </c>
      <c r="D735">
        <v>38.791043053099997</v>
      </c>
      <c r="E735">
        <v>68.428100624400003</v>
      </c>
      <c r="F735">
        <f t="shared" si="11"/>
        <v>1920</v>
      </c>
    </row>
    <row r="736" spans="1:6" x14ac:dyDescent="0.25">
      <c r="A736">
        <v>20.867937960999999</v>
      </c>
      <c r="B736">
        <v>67.421579257100007</v>
      </c>
      <c r="C736">
        <v>66.711955181199997</v>
      </c>
      <c r="D736">
        <v>34.234750055100001</v>
      </c>
      <c r="E736">
        <v>68.879202225300006</v>
      </c>
      <c r="F736">
        <f t="shared" si="11"/>
        <v>1940</v>
      </c>
    </row>
    <row r="737" spans="1:6" x14ac:dyDescent="0.25">
      <c r="A737">
        <v>21.136531404300001</v>
      </c>
      <c r="B737">
        <v>67.515275158600005</v>
      </c>
      <c r="C737">
        <v>66.040508159200002</v>
      </c>
      <c r="D737">
        <v>38.114796566800003</v>
      </c>
      <c r="E737">
        <v>68.893626875899997</v>
      </c>
      <c r="F737">
        <f t="shared" si="11"/>
        <v>1960</v>
      </c>
    </row>
    <row r="738" spans="1:6" x14ac:dyDescent="0.25">
      <c r="A738">
        <v>20.904365524300001</v>
      </c>
      <c r="B738">
        <v>67.496943851400005</v>
      </c>
      <c r="C738">
        <v>66.389866762300002</v>
      </c>
      <c r="D738">
        <v>33.676809335900003</v>
      </c>
      <c r="E738">
        <v>69.264862415799996</v>
      </c>
      <c r="F738">
        <f t="shared" si="11"/>
        <v>1980</v>
      </c>
    </row>
    <row r="739" spans="1:6" x14ac:dyDescent="0.25">
      <c r="A739">
        <v>21.042336138700001</v>
      </c>
      <c r="B739">
        <v>68.679296451699997</v>
      </c>
      <c r="C739">
        <v>67.429857510700003</v>
      </c>
      <c r="D739">
        <v>35.270316543200003</v>
      </c>
      <c r="E739">
        <v>70.166821459600001</v>
      </c>
      <c r="F739">
        <f t="shared" si="11"/>
        <v>2000</v>
      </c>
    </row>
    <row r="740" spans="1:6" x14ac:dyDescent="0.25">
      <c r="A740">
        <v>21.0253052001</v>
      </c>
      <c r="B740">
        <v>68.177741502100005</v>
      </c>
      <c r="C740">
        <v>67.006054088799999</v>
      </c>
      <c r="D740">
        <v>35.630562731099999</v>
      </c>
      <c r="E740">
        <v>69.721241677799995</v>
      </c>
      <c r="F740">
        <f t="shared" si="11"/>
        <v>2020</v>
      </c>
    </row>
    <row r="741" spans="1:6" x14ac:dyDescent="0.25">
      <c r="A741">
        <v>20.8959900977</v>
      </c>
      <c r="B741">
        <v>68.566195224200001</v>
      </c>
      <c r="C741">
        <v>67.806799298100003</v>
      </c>
      <c r="D741">
        <v>36.669424171499998</v>
      </c>
      <c r="E741">
        <v>69.829692538800003</v>
      </c>
      <c r="F741">
        <f t="shared" si="11"/>
        <v>2040</v>
      </c>
    </row>
    <row r="742" spans="1:6" x14ac:dyDescent="0.25">
      <c r="A742">
        <v>20.758745948000001</v>
      </c>
      <c r="B742">
        <v>68.654870774200006</v>
      </c>
      <c r="C742">
        <v>66.810483489600003</v>
      </c>
      <c r="D742">
        <v>30.784734028799999</v>
      </c>
      <c r="E742">
        <v>69.984979319800004</v>
      </c>
      <c r="F742">
        <f t="shared" si="11"/>
        <v>2060</v>
      </c>
    </row>
    <row r="743" spans="1:6" x14ac:dyDescent="0.25">
      <c r="A743">
        <v>20.876479974599999</v>
      </c>
      <c r="B743">
        <v>68.455645782600001</v>
      </c>
      <c r="C743">
        <v>67.603209663499996</v>
      </c>
      <c r="D743">
        <v>34.226828501999996</v>
      </c>
      <c r="E743">
        <v>70.176304421599994</v>
      </c>
      <c r="F743">
        <f t="shared" si="11"/>
        <v>2080</v>
      </c>
    </row>
    <row r="744" spans="1:6" x14ac:dyDescent="0.25">
      <c r="A744">
        <v>21.700349245799998</v>
      </c>
      <c r="B744">
        <v>67.5523302247</v>
      </c>
      <c r="C744">
        <v>66.846915983800002</v>
      </c>
      <c r="D744">
        <v>36.147447726199999</v>
      </c>
      <c r="E744">
        <v>69.156631218300006</v>
      </c>
      <c r="F744">
        <f t="shared" si="11"/>
        <v>2100</v>
      </c>
    </row>
    <row r="745" spans="1:6" x14ac:dyDescent="0.25">
      <c r="A745">
        <v>22.274216025600001</v>
      </c>
      <c r="B745">
        <v>67.682541131199997</v>
      </c>
      <c r="C745">
        <v>67.852913621499994</v>
      </c>
      <c r="D745">
        <v>34.8074553135</v>
      </c>
      <c r="E745">
        <v>68.836096202199997</v>
      </c>
      <c r="F745">
        <f t="shared" si="11"/>
        <v>2120</v>
      </c>
    </row>
    <row r="746" spans="1:6" x14ac:dyDescent="0.25">
      <c r="A746">
        <v>22.095144104599999</v>
      </c>
      <c r="B746">
        <v>68.071224758400007</v>
      </c>
      <c r="C746">
        <v>68.150005430799993</v>
      </c>
      <c r="D746">
        <v>34.3768760695</v>
      </c>
      <c r="E746">
        <v>70.247337194599993</v>
      </c>
      <c r="F746">
        <f t="shared" si="11"/>
        <v>2140</v>
      </c>
    </row>
    <row r="747" spans="1:6" x14ac:dyDescent="0.25">
      <c r="A747">
        <v>21.5429734031</v>
      </c>
      <c r="B747">
        <v>66.906867394499997</v>
      </c>
      <c r="C747">
        <v>67.895674877900007</v>
      </c>
      <c r="D747">
        <v>36.153996152600001</v>
      </c>
      <c r="E747">
        <v>69.269267192200005</v>
      </c>
      <c r="F747">
        <f t="shared" si="11"/>
        <v>2160</v>
      </c>
    </row>
    <row r="748" spans="1:6" x14ac:dyDescent="0.25">
      <c r="A748">
        <v>22.0863372299</v>
      </c>
      <c r="B748">
        <v>67.060464842800002</v>
      </c>
      <c r="C748">
        <v>68.075015074600003</v>
      </c>
      <c r="D748">
        <v>36.027021322099998</v>
      </c>
      <c r="E748">
        <v>69.292483681099995</v>
      </c>
      <c r="F748">
        <f t="shared" si="11"/>
        <v>2180</v>
      </c>
    </row>
    <row r="749" spans="1:6" x14ac:dyDescent="0.25">
      <c r="A749">
        <v>22.3677643354</v>
      </c>
      <c r="B749">
        <v>68.199003874799999</v>
      </c>
      <c r="C749">
        <v>68.902601178200001</v>
      </c>
      <c r="D749">
        <v>35.1825982788</v>
      </c>
      <c r="E749">
        <v>70.927381388499995</v>
      </c>
      <c r="F749">
        <f t="shared" si="11"/>
        <v>2200</v>
      </c>
    </row>
    <row r="750" spans="1:6" x14ac:dyDescent="0.25">
      <c r="A750">
        <v>21.807633472700001</v>
      </c>
      <c r="B750">
        <v>68.295813130200003</v>
      </c>
      <c r="C750">
        <v>69.362831985100001</v>
      </c>
      <c r="D750">
        <v>34.509775538500001</v>
      </c>
      <c r="E750">
        <v>69.690794036599996</v>
      </c>
      <c r="F750">
        <f t="shared" si="11"/>
        <v>2220</v>
      </c>
    </row>
    <row r="751" spans="1:6" x14ac:dyDescent="0.25">
      <c r="A751">
        <v>21.747620517400001</v>
      </c>
      <c r="B751">
        <v>69.077128823400002</v>
      </c>
      <c r="C751">
        <v>69.183950036300004</v>
      </c>
      <c r="D751">
        <v>36.329157650200003</v>
      </c>
      <c r="E751">
        <v>69.7485384557</v>
      </c>
      <c r="F751">
        <f t="shared" si="11"/>
        <v>2240</v>
      </c>
    </row>
    <row r="752" spans="1:6" x14ac:dyDescent="0.25">
      <c r="A752">
        <v>22.088870865499999</v>
      </c>
      <c r="B752">
        <v>68.162673073199997</v>
      </c>
      <c r="C752">
        <v>68.809447848800005</v>
      </c>
      <c r="D752">
        <v>33.789175586699997</v>
      </c>
      <c r="E752">
        <v>70.014978825900002</v>
      </c>
      <c r="F752">
        <f t="shared" si="11"/>
        <v>2260</v>
      </c>
    </row>
    <row r="753" spans="1:6" x14ac:dyDescent="0.25">
      <c r="A753">
        <v>22.221415958600002</v>
      </c>
      <c r="B753">
        <v>68.312374066900006</v>
      </c>
      <c r="C753">
        <v>69.612738443300003</v>
      </c>
      <c r="D753">
        <v>32.501487961999999</v>
      </c>
      <c r="E753">
        <v>71.129273247100002</v>
      </c>
      <c r="F753">
        <f t="shared" si="11"/>
        <v>2280</v>
      </c>
    </row>
    <row r="754" spans="1:6" x14ac:dyDescent="0.25">
      <c r="A754">
        <v>22.1560181605</v>
      </c>
      <c r="B754">
        <v>70.871688113000005</v>
      </c>
      <c r="C754">
        <v>67.893093858300006</v>
      </c>
      <c r="D754">
        <v>35.550191036999998</v>
      </c>
      <c r="E754">
        <v>69.745620140900002</v>
      </c>
      <c r="F754">
        <f t="shared" si="11"/>
        <v>2300</v>
      </c>
    </row>
    <row r="755" spans="1:6" x14ac:dyDescent="0.25">
      <c r="A755">
        <v>21.8453885805</v>
      </c>
      <c r="B755">
        <v>70.979614411399993</v>
      </c>
      <c r="C755">
        <v>68.986971854800004</v>
      </c>
      <c r="D755">
        <v>34.444547166100001</v>
      </c>
      <c r="E755">
        <v>70.816976896499995</v>
      </c>
      <c r="F755">
        <f t="shared" si="11"/>
        <v>2320</v>
      </c>
    </row>
    <row r="756" spans="1:6" x14ac:dyDescent="0.25">
      <c r="A756">
        <v>22.150384325800001</v>
      </c>
      <c r="B756">
        <v>70.507544416299993</v>
      </c>
      <c r="C756">
        <v>69.015047245199995</v>
      </c>
      <c r="D756">
        <v>36.9675389489</v>
      </c>
      <c r="E756">
        <v>70.569025892599996</v>
      </c>
      <c r="F756">
        <f t="shared" si="11"/>
        <v>2340</v>
      </c>
    </row>
    <row r="757" spans="1:6" x14ac:dyDescent="0.25">
      <c r="A757">
        <v>22.9466204115</v>
      </c>
      <c r="B757">
        <v>70.066781694200003</v>
      </c>
      <c r="C757">
        <v>70.096949581800004</v>
      </c>
      <c r="D757">
        <v>33.101099328499998</v>
      </c>
      <c r="E757">
        <v>72.294015684300007</v>
      </c>
      <c r="F757">
        <f t="shared" si="11"/>
        <v>2360</v>
      </c>
    </row>
    <row r="758" spans="1:6" x14ac:dyDescent="0.25">
      <c r="A758">
        <v>23.030835528600001</v>
      </c>
      <c r="B758">
        <v>70.343218636200007</v>
      </c>
      <c r="C758">
        <v>70.500873582799997</v>
      </c>
      <c r="D758">
        <v>33.110315455399999</v>
      </c>
      <c r="E758">
        <v>72.939840951799994</v>
      </c>
      <c r="F758">
        <f t="shared" si="11"/>
        <v>2380</v>
      </c>
    </row>
    <row r="759" spans="1:6" x14ac:dyDescent="0.25">
      <c r="A759">
        <v>22.532547943899999</v>
      </c>
      <c r="B759">
        <v>71.066810010899999</v>
      </c>
      <c r="C759">
        <v>71.680750669700004</v>
      </c>
      <c r="D759">
        <v>37.426418196199997</v>
      </c>
      <c r="E759">
        <v>72.235840041599999</v>
      </c>
      <c r="F759">
        <f t="shared" si="11"/>
        <v>2400</v>
      </c>
    </row>
    <row r="760" spans="1:6" x14ac:dyDescent="0.25">
      <c r="A760">
        <v>22.0966871591</v>
      </c>
      <c r="B760">
        <v>71.354758407800006</v>
      </c>
      <c r="C760">
        <v>71.207596167700004</v>
      </c>
      <c r="D760">
        <v>33.5403689543</v>
      </c>
      <c r="E760">
        <v>72.350918678900001</v>
      </c>
      <c r="F760">
        <f t="shared" si="11"/>
        <v>2420</v>
      </c>
    </row>
    <row r="761" spans="1:6" x14ac:dyDescent="0.25">
      <c r="A761">
        <v>22.079534097100002</v>
      </c>
      <c r="B761">
        <v>70.661876721400006</v>
      </c>
      <c r="C761">
        <v>70.592595091999996</v>
      </c>
      <c r="D761">
        <v>33.3140448057</v>
      </c>
      <c r="E761">
        <v>72.119992398099996</v>
      </c>
      <c r="F761">
        <f t="shared" si="11"/>
        <v>2440</v>
      </c>
    </row>
    <row r="762" spans="1:6" x14ac:dyDescent="0.25">
      <c r="A762">
        <v>22.2187145953</v>
      </c>
      <c r="B762">
        <v>70.640447050600002</v>
      </c>
      <c r="C762">
        <v>71.319962678099998</v>
      </c>
      <c r="D762">
        <v>32.6503021455</v>
      </c>
      <c r="E762">
        <v>72.4528879378</v>
      </c>
      <c r="F762">
        <f t="shared" si="11"/>
        <v>2460</v>
      </c>
    </row>
    <row r="763" spans="1:6" x14ac:dyDescent="0.25">
      <c r="A763">
        <v>22.257907398899999</v>
      </c>
      <c r="B763">
        <v>71.081407689800002</v>
      </c>
      <c r="C763">
        <v>72.704060785999999</v>
      </c>
      <c r="D763">
        <v>33.474612884499997</v>
      </c>
      <c r="E763">
        <v>73.340561473700006</v>
      </c>
      <c r="F763">
        <f t="shared" si="11"/>
        <v>2480</v>
      </c>
    </row>
    <row r="764" spans="1:6" x14ac:dyDescent="0.25">
      <c r="A764">
        <v>22.995929694299999</v>
      </c>
      <c r="B764">
        <v>71.241308086700002</v>
      </c>
      <c r="C764">
        <v>71.077232268399996</v>
      </c>
      <c r="D764">
        <v>36.2469917604</v>
      </c>
      <c r="E764">
        <v>71.609141105899994</v>
      </c>
      <c r="F764">
        <f t="shared" si="11"/>
        <v>2500</v>
      </c>
    </row>
    <row r="765" spans="1:6" x14ac:dyDescent="0.25">
      <c r="A765">
        <v>22.8761468117</v>
      </c>
      <c r="B765">
        <v>71.069390628799994</v>
      </c>
      <c r="C765">
        <v>72.247512332499994</v>
      </c>
      <c r="D765">
        <v>34.611838448100002</v>
      </c>
      <c r="E765">
        <v>72.879537505800002</v>
      </c>
      <c r="F765">
        <f t="shared" si="11"/>
        <v>2520</v>
      </c>
    </row>
    <row r="766" spans="1:6" x14ac:dyDescent="0.25">
      <c r="A766">
        <v>22.1616581834</v>
      </c>
      <c r="B766">
        <v>71.245007491600006</v>
      </c>
      <c r="C766">
        <v>71.453193788199997</v>
      </c>
      <c r="D766">
        <v>34.928626436599998</v>
      </c>
      <c r="E766">
        <v>72.831394876600001</v>
      </c>
      <c r="F766">
        <f t="shared" si="11"/>
        <v>2540</v>
      </c>
    </row>
    <row r="767" spans="1:6" x14ac:dyDescent="0.25">
      <c r="A767">
        <v>22.3050542314</v>
      </c>
      <c r="B767">
        <v>70.8701542023</v>
      </c>
      <c r="C767">
        <v>71.262390078600006</v>
      </c>
      <c r="D767">
        <v>35.436961183000001</v>
      </c>
      <c r="E767">
        <v>72.724457750400006</v>
      </c>
      <c r="F767">
        <f t="shared" si="11"/>
        <v>2560</v>
      </c>
    </row>
    <row r="768" spans="1:6" x14ac:dyDescent="0.25">
      <c r="A768">
        <v>22.228205025299999</v>
      </c>
      <c r="B768">
        <v>71.409631489399999</v>
      </c>
      <c r="C768">
        <v>70.855024251900005</v>
      </c>
      <c r="D768">
        <v>34.120776893699997</v>
      </c>
      <c r="E768">
        <v>71.878637405500001</v>
      </c>
      <c r="F768">
        <f t="shared" si="11"/>
        <v>2580</v>
      </c>
    </row>
    <row r="769" spans="1:6" x14ac:dyDescent="0.25">
      <c r="A769">
        <v>21.891566954999998</v>
      </c>
      <c r="B769">
        <v>71.442510590699996</v>
      </c>
      <c r="C769">
        <v>72.391227141200005</v>
      </c>
      <c r="D769">
        <v>34.5587087762</v>
      </c>
      <c r="E769">
        <v>73.941019198800007</v>
      </c>
      <c r="F769">
        <f t="shared" si="11"/>
        <v>2600</v>
      </c>
    </row>
    <row r="770" spans="1:6" x14ac:dyDescent="0.25">
      <c r="A770">
        <v>21.261318679199999</v>
      </c>
      <c r="B770">
        <v>71.452320473399993</v>
      </c>
      <c r="C770">
        <v>70.875126391999999</v>
      </c>
      <c r="D770">
        <v>32.791838547600001</v>
      </c>
      <c r="E770">
        <v>71.887753312900003</v>
      </c>
      <c r="F770">
        <f t="shared" si="11"/>
        <v>2620</v>
      </c>
    </row>
    <row r="771" spans="1:6" x14ac:dyDescent="0.25">
      <c r="A771">
        <v>21.718433913199998</v>
      </c>
      <c r="B771">
        <v>71.425770483199997</v>
      </c>
      <c r="C771">
        <v>70.981313148799998</v>
      </c>
      <c r="D771">
        <v>35.2601591301</v>
      </c>
      <c r="E771">
        <v>73.265280645499999</v>
      </c>
      <c r="F771">
        <f t="shared" si="11"/>
        <v>2640</v>
      </c>
    </row>
    <row r="772" spans="1:6" x14ac:dyDescent="0.25">
      <c r="A772">
        <v>21.813314135500001</v>
      </c>
      <c r="B772">
        <v>72.210219659000003</v>
      </c>
      <c r="C772">
        <v>71.426988491000003</v>
      </c>
      <c r="D772">
        <v>35.746316243499997</v>
      </c>
      <c r="E772">
        <v>73.755924597299995</v>
      </c>
      <c r="F772">
        <f t="shared" si="11"/>
        <v>2660</v>
      </c>
    </row>
    <row r="773" spans="1:6" x14ac:dyDescent="0.25">
      <c r="A773">
        <v>21.908922318199998</v>
      </c>
      <c r="B773">
        <v>72.536756372900001</v>
      </c>
      <c r="C773">
        <v>71.356107485099997</v>
      </c>
      <c r="D773">
        <v>32.920097528399999</v>
      </c>
      <c r="E773">
        <v>73.335506313699995</v>
      </c>
      <c r="F773">
        <f t="shared" si="11"/>
        <v>2680</v>
      </c>
    </row>
    <row r="774" spans="1:6" x14ac:dyDescent="0.25">
      <c r="A774">
        <v>22.143873537200001</v>
      </c>
      <c r="B774">
        <v>72.376562420900001</v>
      </c>
      <c r="C774">
        <v>70.856779872499999</v>
      </c>
      <c r="D774">
        <v>33.246203783200002</v>
      </c>
      <c r="E774">
        <v>73.213734172399995</v>
      </c>
      <c r="F774">
        <f t="shared" si="11"/>
        <v>2700</v>
      </c>
    </row>
    <row r="775" spans="1:6" x14ac:dyDescent="0.25">
      <c r="A775">
        <v>22.553751418899999</v>
      </c>
      <c r="B775">
        <v>72.640761038999997</v>
      </c>
      <c r="C775">
        <v>71.567577272400001</v>
      </c>
      <c r="D775">
        <v>34.206541736299997</v>
      </c>
      <c r="E775">
        <v>73.506281778000002</v>
      </c>
      <c r="F775">
        <f t="shared" si="11"/>
        <v>2720</v>
      </c>
    </row>
    <row r="776" spans="1:6" x14ac:dyDescent="0.25">
      <c r="A776">
        <v>22.597215452899999</v>
      </c>
      <c r="B776">
        <v>71.379876783300006</v>
      </c>
      <c r="C776">
        <v>70.638777181899997</v>
      </c>
      <c r="D776">
        <v>32.3469681045</v>
      </c>
      <c r="E776">
        <v>73.129321805900005</v>
      </c>
      <c r="F776">
        <f t="shared" si="11"/>
        <v>2740</v>
      </c>
    </row>
    <row r="777" spans="1:6" x14ac:dyDescent="0.25">
      <c r="A777">
        <v>23.041593282800001</v>
      </c>
      <c r="B777">
        <v>71.006530929899995</v>
      </c>
      <c r="C777">
        <v>70.804219662099996</v>
      </c>
      <c r="D777">
        <v>37.210998071299997</v>
      </c>
      <c r="E777">
        <v>73.394857459799994</v>
      </c>
      <c r="F777">
        <f t="shared" si="11"/>
        <v>2760</v>
      </c>
    </row>
    <row r="778" spans="1:6" x14ac:dyDescent="0.25">
      <c r="A778">
        <v>22.354860111600001</v>
      </c>
      <c r="B778">
        <v>71.066152429799999</v>
      </c>
      <c r="C778">
        <v>70.918178245099995</v>
      </c>
      <c r="D778">
        <v>36.227170946599998</v>
      </c>
      <c r="E778">
        <v>73.305812165000006</v>
      </c>
      <c r="F778">
        <f t="shared" si="11"/>
        <v>2780</v>
      </c>
    </row>
    <row r="779" spans="1:6" x14ac:dyDescent="0.25">
      <c r="A779">
        <v>22.6066229065</v>
      </c>
      <c r="B779">
        <v>71.584413721900006</v>
      </c>
      <c r="C779">
        <v>71.292900512700001</v>
      </c>
      <c r="D779">
        <v>34.8126858603</v>
      </c>
      <c r="E779">
        <v>73.009954334699998</v>
      </c>
      <c r="F779">
        <f t="shared" si="11"/>
        <v>2800</v>
      </c>
    </row>
    <row r="780" spans="1:6" x14ac:dyDescent="0.25">
      <c r="A780">
        <v>22.106468561700002</v>
      </c>
      <c r="B780">
        <v>71.578318158399995</v>
      </c>
      <c r="C780">
        <v>69.7363492689</v>
      </c>
      <c r="D780">
        <v>33.473787436800002</v>
      </c>
      <c r="E780">
        <v>73.211758886799998</v>
      </c>
      <c r="F780">
        <f t="shared" si="11"/>
        <v>2820</v>
      </c>
    </row>
    <row r="781" spans="1:6" x14ac:dyDescent="0.25">
      <c r="A781">
        <v>23.081978388300001</v>
      </c>
      <c r="B781">
        <v>71.394524885799996</v>
      </c>
      <c r="C781">
        <v>69.525263125099997</v>
      </c>
      <c r="D781">
        <v>35.502597055800003</v>
      </c>
      <c r="E781">
        <v>73.224014034500001</v>
      </c>
      <c r="F781">
        <f t="shared" si="11"/>
        <v>2840</v>
      </c>
    </row>
    <row r="782" spans="1:6" x14ac:dyDescent="0.25">
      <c r="A782">
        <v>22.762824086399998</v>
      </c>
      <c r="B782">
        <v>71.646431178200004</v>
      </c>
      <c r="C782">
        <v>71.138739056600002</v>
      </c>
      <c r="D782">
        <v>35.392786056799999</v>
      </c>
      <c r="E782">
        <v>72.454226504900006</v>
      </c>
      <c r="F782">
        <f t="shared" si="11"/>
        <v>2860</v>
      </c>
    </row>
    <row r="783" spans="1:6" x14ac:dyDescent="0.25">
      <c r="A783">
        <v>22.7450787191</v>
      </c>
      <c r="B783">
        <v>71.158366318999995</v>
      </c>
      <c r="C783">
        <v>70.8813460123</v>
      </c>
      <c r="D783">
        <v>37.039665299100001</v>
      </c>
      <c r="E783">
        <v>74.062313338699994</v>
      </c>
      <c r="F783">
        <f t="shared" si="11"/>
        <v>2880</v>
      </c>
    </row>
    <row r="784" spans="1:6" x14ac:dyDescent="0.25">
      <c r="A784">
        <v>22.669999730899999</v>
      </c>
      <c r="B784">
        <v>71.279922837699999</v>
      </c>
      <c r="C784">
        <v>71.563787896500003</v>
      </c>
      <c r="D784">
        <v>36.651685806800003</v>
      </c>
      <c r="E784">
        <v>73.513107025099998</v>
      </c>
      <c r="F784">
        <f t="shared" ref="F784:F844" si="12">SUM(F783,20)</f>
        <v>2900</v>
      </c>
    </row>
    <row r="785" spans="1:6" x14ac:dyDescent="0.25">
      <c r="A785">
        <v>24.171319951699999</v>
      </c>
      <c r="B785">
        <v>71.041139404999996</v>
      </c>
      <c r="C785">
        <v>71.009162105300007</v>
      </c>
      <c r="D785">
        <v>36.594503287499997</v>
      </c>
      <c r="E785">
        <v>72.660297286000002</v>
      </c>
      <c r="F785">
        <f t="shared" si="12"/>
        <v>2920</v>
      </c>
    </row>
    <row r="786" spans="1:6" x14ac:dyDescent="0.25">
      <c r="A786">
        <v>22.819816938599999</v>
      </c>
      <c r="B786">
        <v>71.413334604499994</v>
      </c>
      <c r="C786">
        <v>71.520867885900003</v>
      </c>
      <c r="D786">
        <v>31.867640380099999</v>
      </c>
      <c r="E786">
        <v>73.434859859400007</v>
      </c>
      <c r="F786">
        <f t="shared" si="12"/>
        <v>2940</v>
      </c>
    </row>
    <row r="787" spans="1:6" x14ac:dyDescent="0.25">
      <c r="A787">
        <v>23.442824735999999</v>
      </c>
      <c r="B787">
        <v>71.309538620799998</v>
      </c>
      <c r="C787">
        <v>71.604784167099993</v>
      </c>
      <c r="D787">
        <v>35.904101434399998</v>
      </c>
      <c r="E787">
        <v>73.427041798499999</v>
      </c>
      <c r="F787">
        <f t="shared" si="12"/>
        <v>2960</v>
      </c>
    </row>
    <row r="788" spans="1:6" x14ac:dyDescent="0.25">
      <c r="A788">
        <v>23.413388530700001</v>
      </c>
      <c r="B788">
        <v>71.684740310199999</v>
      </c>
      <c r="C788">
        <v>71.119013063400004</v>
      </c>
      <c r="D788">
        <v>32.239757319200002</v>
      </c>
      <c r="E788">
        <v>72.7504986135</v>
      </c>
      <c r="F788">
        <f t="shared" si="12"/>
        <v>2980</v>
      </c>
    </row>
    <row r="789" spans="1:6" x14ac:dyDescent="0.25">
      <c r="A789">
        <v>22.427425311</v>
      </c>
      <c r="B789">
        <v>71.654944054200001</v>
      </c>
      <c r="C789">
        <v>71.550493157700004</v>
      </c>
      <c r="D789">
        <v>33.4529701027</v>
      </c>
      <c r="E789">
        <v>71.742227507500004</v>
      </c>
      <c r="F789">
        <f t="shared" si="12"/>
        <v>3000</v>
      </c>
    </row>
    <row r="790" spans="1:6" x14ac:dyDescent="0.25">
      <c r="A790">
        <v>22.136522213999999</v>
      </c>
      <c r="B790">
        <v>71.725361380899997</v>
      </c>
      <c r="C790">
        <v>72.318442102899994</v>
      </c>
      <c r="D790">
        <v>35.153083027599997</v>
      </c>
      <c r="E790">
        <v>72.817200462399995</v>
      </c>
      <c r="F790">
        <f t="shared" si="12"/>
        <v>3020</v>
      </c>
    </row>
    <row r="791" spans="1:6" x14ac:dyDescent="0.25">
      <c r="A791">
        <v>22.542045899000001</v>
      </c>
      <c r="B791">
        <v>72.140441659000004</v>
      </c>
      <c r="C791">
        <v>71.832429423299999</v>
      </c>
      <c r="D791">
        <v>37.150174300099998</v>
      </c>
      <c r="E791">
        <v>74.013599608800007</v>
      </c>
      <c r="F791">
        <f t="shared" si="12"/>
        <v>3040</v>
      </c>
    </row>
    <row r="792" spans="1:6" x14ac:dyDescent="0.25">
      <c r="A792">
        <v>22.282860663299999</v>
      </c>
      <c r="B792">
        <v>71.886044453899999</v>
      </c>
      <c r="C792">
        <v>71.203979161500001</v>
      </c>
      <c r="D792">
        <v>34.011249108199998</v>
      </c>
      <c r="E792">
        <v>73.261955228700003</v>
      </c>
      <c r="F792">
        <f t="shared" si="12"/>
        <v>3060</v>
      </c>
    </row>
    <row r="793" spans="1:6" x14ac:dyDescent="0.25">
      <c r="A793">
        <v>22.021522063900001</v>
      </c>
      <c r="B793">
        <v>72.134524118599998</v>
      </c>
      <c r="C793">
        <v>71.725474932400004</v>
      </c>
      <c r="D793">
        <v>32.8496403328</v>
      </c>
      <c r="E793">
        <v>73.590670965000001</v>
      </c>
      <c r="F793">
        <f t="shared" si="12"/>
        <v>3080</v>
      </c>
    </row>
    <row r="794" spans="1:6" x14ac:dyDescent="0.25">
      <c r="A794">
        <v>22.608968033099998</v>
      </c>
      <c r="B794">
        <v>72.213270216699996</v>
      </c>
      <c r="C794">
        <v>72.843248524000003</v>
      </c>
      <c r="D794">
        <v>33.600373748199999</v>
      </c>
      <c r="E794">
        <v>73.300378711299999</v>
      </c>
      <c r="F794">
        <f t="shared" si="12"/>
        <v>3100</v>
      </c>
    </row>
    <row r="795" spans="1:6" x14ac:dyDescent="0.25">
      <c r="A795">
        <v>22.375169222299998</v>
      </c>
      <c r="B795">
        <v>72.2842973777</v>
      </c>
      <c r="C795">
        <v>72.670963339699995</v>
      </c>
      <c r="D795">
        <v>37.4176148954</v>
      </c>
      <c r="E795">
        <v>74.728121547399994</v>
      </c>
      <c r="F795">
        <f t="shared" si="12"/>
        <v>3120</v>
      </c>
    </row>
    <row r="796" spans="1:6" x14ac:dyDescent="0.25">
      <c r="A796">
        <v>22.605470003499999</v>
      </c>
      <c r="B796">
        <v>72.603293520099996</v>
      </c>
      <c r="C796">
        <v>71.277186544399996</v>
      </c>
      <c r="D796">
        <v>36.932481200700003</v>
      </c>
      <c r="E796">
        <v>73.662351662199995</v>
      </c>
      <c r="F796">
        <f t="shared" si="12"/>
        <v>3140</v>
      </c>
    </row>
    <row r="797" spans="1:6" x14ac:dyDescent="0.25">
      <c r="A797">
        <v>21.763092583700001</v>
      </c>
      <c r="B797">
        <v>73.276480128599999</v>
      </c>
      <c r="C797">
        <v>70.878644046900007</v>
      </c>
      <c r="D797">
        <v>33.759799831999999</v>
      </c>
      <c r="E797">
        <v>73.892776299700003</v>
      </c>
      <c r="F797">
        <f t="shared" si="12"/>
        <v>3160</v>
      </c>
    </row>
    <row r="798" spans="1:6" x14ac:dyDescent="0.25">
      <c r="A798">
        <v>22.2291487713</v>
      </c>
      <c r="B798">
        <v>73.263517856799993</v>
      </c>
      <c r="C798">
        <v>72.085776827900006</v>
      </c>
      <c r="D798">
        <v>33.738078398900001</v>
      </c>
      <c r="E798">
        <v>73.485125860699995</v>
      </c>
      <c r="F798">
        <f t="shared" si="12"/>
        <v>3180</v>
      </c>
    </row>
    <row r="799" spans="1:6" x14ac:dyDescent="0.25">
      <c r="A799">
        <v>22.250174089200002</v>
      </c>
      <c r="B799">
        <v>72.954583099199994</v>
      </c>
      <c r="C799">
        <v>72.0342402247</v>
      </c>
      <c r="D799">
        <v>34.842633208400002</v>
      </c>
      <c r="E799">
        <v>73.406059383799999</v>
      </c>
      <c r="F799">
        <f t="shared" si="12"/>
        <v>3200</v>
      </c>
    </row>
    <row r="800" spans="1:6" x14ac:dyDescent="0.25">
      <c r="A800">
        <v>22.151216572599999</v>
      </c>
      <c r="B800">
        <v>72.969750152800003</v>
      </c>
      <c r="C800">
        <v>72.561079516199996</v>
      </c>
      <c r="D800">
        <v>37.884975967999999</v>
      </c>
      <c r="E800">
        <v>74.681425394800002</v>
      </c>
      <c r="F800">
        <f t="shared" si="12"/>
        <v>3220</v>
      </c>
    </row>
    <row r="801" spans="1:6" x14ac:dyDescent="0.25">
      <c r="A801">
        <v>22.390270996600002</v>
      </c>
      <c r="B801">
        <v>72.790156677200002</v>
      </c>
      <c r="C801">
        <v>73.268843490699993</v>
      </c>
      <c r="D801">
        <v>33.7227703171</v>
      </c>
      <c r="E801">
        <v>74.6674003949</v>
      </c>
      <c r="F801">
        <f t="shared" si="12"/>
        <v>3240</v>
      </c>
    </row>
    <row r="802" spans="1:6" x14ac:dyDescent="0.25">
      <c r="A802">
        <v>22.4876423475</v>
      </c>
      <c r="B802">
        <v>73.319590956599995</v>
      </c>
      <c r="C802">
        <v>73.156937979399999</v>
      </c>
      <c r="D802">
        <v>35.346919550199999</v>
      </c>
      <c r="E802">
        <v>73.967880530100004</v>
      </c>
      <c r="F802">
        <f t="shared" si="12"/>
        <v>3260</v>
      </c>
    </row>
    <row r="803" spans="1:6" x14ac:dyDescent="0.25">
      <c r="A803">
        <v>22.7206641806</v>
      </c>
      <c r="B803">
        <v>73.630542338200001</v>
      </c>
      <c r="C803">
        <v>73.0436113345</v>
      </c>
      <c r="D803">
        <v>35.579012561399999</v>
      </c>
      <c r="E803">
        <v>73.886075254100007</v>
      </c>
      <c r="F803">
        <f t="shared" si="12"/>
        <v>3280</v>
      </c>
    </row>
    <row r="804" spans="1:6" x14ac:dyDescent="0.25">
      <c r="A804">
        <v>21.8646510618</v>
      </c>
      <c r="B804">
        <v>72.790896093100002</v>
      </c>
      <c r="C804">
        <v>73.850334165199996</v>
      </c>
      <c r="D804">
        <v>34.487934509299997</v>
      </c>
      <c r="E804">
        <v>73.779071134199995</v>
      </c>
      <c r="F804">
        <f t="shared" si="12"/>
        <v>3300</v>
      </c>
    </row>
    <row r="805" spans="1:6" x14ac:dyDescent="0.25">
      <c r="A805">
        <v>21.707586062499999</v>
      </c>
      <c r="B805">
        <v>73.019710194200002</v>
      </c>
      <c r="C805">
        <v>73.062799594799998</v>
      </c>
      <c r="D805">
        <v>32.864340536999997</v>
      </c>
      <c r="E805">
        <v>74.111623894000004</v>
      </c>
      <c r="F805">
        <f t="shared" si="12"/>
        <v>3320</v>
      </c>
    </row>
    <row r="806" spans="1:6" x14ac:dyDescent="0.25">
      <c r="A806">
        <v>22.061064352799999</v>
      </c>
      <c r="B806">
        <v>72.820791124400003</v>
      </c>
      <c r="C806">
        <v>72.493823588799998</v>
      </c>
      <c r="D806">
        <v>33.466288783700001</v>
      </c>
      <c r="E806">
        <v>73.495083809099995</v>
      </c>
      <c r="F806">
        <f t="shared" si="12"/>
        <v>3340</v>
      </c>
    </row>
    <row r="807" spans="1:6" x14ac:dyDescent="0.25">
      <c r="A807">
        <v>22.9502680943</v>
      </c>
      <c r="B807">
        <v>73.309141200499994</v>
      </c>
      <c r="C807">
        <v>71.694053334000003</v>
      </c>
      <c r="D807">
        <v>35.022615116899999</v>
      </c>
      <c r="E807">
        <v>73.684618618000002</v>
      </c>
      <c r="F807">
        <f t="shared" si="12"/>
        <v>3360</v>
      </c>
    </row>
    <row r="808" spans="1:6" x14ac:dyDescent="0.25">
      <c r="A808">
        <v>22.845023505099999</v>
      </c>
      <c r="B808">
        <v>73.245446560700003</v>
      </c>
      <c r="C808">
        <v>73.244338208499997</v>
      </c>
      <c r="D808">
        <v>35.823775365000003</v>
      </c>
      <c r="E808">
        <v>72.979467100799994</v>
      </c>
      <c r="F808">
        <f t="shared" si="12"/>
        <v>3380</v>
      </c>
    </row>
    <row r="809" spans="1:6" x14ac:dyDescent="0.25">
      <c r="A809">
        <v>21.8976568024</v>
      </c>
      <c r="B809">
        <v>72.738899526699996</v>
      </c>
      <c r="C809">
        <v>72.667484283199997</v>
      </c>
      <c r="D809">
        <v>32.517662545699999</v>
      </c>
      <c r="E809">
        <v>73.392434336600004</v>
      </c>
      <c r="F809">
        <f t="shared" si="12"/>
        <v>3400</v>
      </c>
    </row>
    <row r="810" spans="1:6" x14ac:dyDescent="0.25">
      <c r="A810">
        <v>21.9033008376</v>
      </c>
      <c r="B810">
        <v>73.185542760199993</v>
      </c>
      <c r="C810">
        <v>72.958053912799997</v>
      </c>
      <c r="D810">
        <v>35.641078389900002</v>
      </c>
      <c r="E810">
        <v>72.839071352299996</v>
      </c>
      <c r="F810">
        <f t="shared" si="12"/>
        <v>3420</v>
      </c>
    </row>
    <row r="811" spans="1:6" x14ac:dyDescent="0.25">
      <c r="A811">
        <v>22.976796951800001</v>
      </c>
      <c r="B811">
        <v>72.252510609400005</v>
      </c>
      <c r="C811">
        <v>72.325046678199996</v>
      </c>
      <c r="D811">
        <v>34.015265141299999</v>
      </c>
      <c r="E811">
        <v>73.043026865300007</v>
      </c>
      <c r="F811">
        <f t="shared" si="12"/>
        <v>3440</v>
      </c>
    </row>
    <row r="812" spans="1:6" x14ac:dyDescent="0.25">
      <c r="A812">
        <v>22.555410610500001</v>
      </c>
      <c r="B812">
        <v>71.906937804999998</v>
      </c>
      <c r="C812">
        <v>72.844560009000006</v>
      </c>
      <c r="D812">
        <v>36.327235490600003</v>
      </c>
      <c r="E812">
        <v>72.9236810636</v>
      </c>
      <c r="F812">
        <f t="shared" si="12"/>
        <v>3460</v>
      </c>
    </row>
    <row r="813" spans="1:6" x14ac:dyDescent="0.25">
      <c r="A813">
        <v>21.4540312036</v>
      </c>
      <c r="B813">
        <v>72.392847197799995</v>
      </c>
      <c r="C813">
        <v>72.758198683200007</v>
      </c>
      <c r="D813">
        <v>35.8408994216</v>
      </c>
      <c r="E813">
        <v>72.357584015800001</v>
      </c>
      <c r="F813">
        <f t="shared" si="12"/>
        <v>3480</v>
      </c>
    </row>
    <row r="814" spans="1:6" x14ac:dyDescent="0.25">
      <c r="A814">
        <v>22.7161552777</v>
      </c>
      <c r="B814">
        <v>72.304046084000007</v>
      </c>
      <c r="C814">
        <v>72.157061706700006</v>
      </c>
      <c r="D814">
        <v>33.707761727300003</v>
      </c>
      <c r="E814">
        <v>73.240998659400006</v>
      </c>
      <c r="F814">
        <f t="shared" si="12"/>
        <v>3500</v>
      </c>
    </row>
    <row r="815" spans="1:6" x14ac:dyDescent="0.25">
      <c r="A815">
        <v>22.5320874164</v>
      </c>
      <c r="B815">
        <v>72.157192451499995</v>
      </c>
      <c r="C815">
        <v>71.838432724900002</v>
      </c>
      <c r="D815">
        <v>35.053752344300001</v>
      </c>
      <c r="E815">
        <v>73.222435944400004</v>
      </c>
      <c r="F815">
        <f t="shared" si="12"/>
        <v>3520</v>
      </c>
    </row>
    <row r="816" spans="1:6" x14ac:dyDescent="0.25">
      <c r="A816">
        <v>22.689489361700002</v>
      </c>
      <c r="B816">
        <v>72.461392029099997</v>
      </c>
      <c r="C816">
        <v>71.438829710199997</v>
      </c>
      <c r="D816">
        <v>34.737942860399997</v>
      </c>
      <c r="E816">
        <v>73.798952194999998</v>
      </c>
      <c r="F816">
        <f t="shared" si="12"/>
        <v>3540</v>
      </c>
    </row>
    <row r="817" spans="1:6" x14ac:dyDescent="0.25">
      <c r="A817">
        <v>23.3705838393</v>
      </c>
      <c r="B817">
        <v>72.462479003300004</v>
      </c>
      <c r="C817">
        <v>71.251782540099995</v>
      </c>
      <c r="D817">
        <v>34.125208129199997</v>
      </c>
      <c r="E817">
        <v>73.3958684662</v>
      </c>
      <c r="F817">
        <f t="shared" si="12"/>
        <v>3560</v>
      </c>
    </row>
    <row r="818" spans="1:6" x14ac:dyDescent="0.25">
      <c r="A818">
        <v>23.596469641900001</v>
      </c>
      <c r="B818">
        <v>72.994972508700002</v>
      </c>
      <c r="C818">
        <v>71.721855184199995</v>
      </c>
      <c r="D818">
        <v>34.071417956099999</v>
      </c>
      <c r="E818">
        <v>73.359072761899995</v>
      </c>
      <c r="F818">
        <f t="shared" si="12"/>
        <v>3580</v>
      </c>
    </row>
    <row r="819" spans="1:6" x14ac:dyDescent="0.25">
      <c r="A819">
        <v>22.875461280700002</v>
      </c>
      <c r="B819">
        <v>73.339675660799998</v>
      </c>
      <c r="C819">
        <v>71.934755458799998</v>
      </c>
      <c r="D819">
        <v>35.801955764299997</v>
      </c>
      <c r="E819">
        <v>73.738149218999993</v>
      </c>
      <c r="F819">
        <f t="shared" si="12"/>
        <v>3600</v>
      </c>
    </row>
    <row r="820" spans="1:6" x14ac:dyDescent="0.25">
      <c r="A820">
        <v>23.380834548700001</v>
      </c>
      <c r="B820">
        <v>73.179081251599996</v>
      </c>
      <c r="C820">
        <v>72.004814255499994</v>
      </c>
      <c r="D820">
        <v>34.214796315199997</v>
      </c>
      <c r="E820">
        <v>73.276097897200003</v>
      </c>
      <c r="F820">
        <f t="shared" si="12"/>
        <v>3620</v>
      </c>
    </row>
    <row r="821" spans="1:6" x14ac:dyDescent="0.25">
      <c r="A821">
        <v>23.555830827000001</v>
      </c>
      <c r="B821">
        <v>71.793961976899993</v>
      </c>
      <c r="C821">
        <v>72.587251044799999</v>
      </c>
      <c r="D821">
        <v>33.443278161599999</v>
      </c>
      <c r="E821">
        <v>72.086488327300003</v>
      </c>
      <c r="F821">
        <f t="shared" si="12"/>
        <v>3640</v>
      </c>
    </row>
    <row r="822" spans="1:6" x14ac:dyDescent="0.25">
      <c r="A822">
        <v>23.351988286099999</v>
      </c>
      <c r="B822">
        <v>72.527943740200001</v>
      </c>
      <c r="C822">
        <v>72.134551747000003</v>
      </c>
      <c r="D822">
        <v>34.989944666100001</v>
      </c>
      <c r="E822">
        <v>71.509781335499994</v>
      </c>
      <c r="F822">
        <f t="shared" si="12"/>
        <v>3660</v>
      </c>
    </row>
    <row r="823" spans="1:6" x14ac:dyDescent="0.25">
      <c r="A823">
        <v>22.610786848499998</v>
      </c>
      <c r="B823">
        <v>73.163773386900004</v>
      </c>
      <c r="C823">
        <v>71.442622216299995</v>
      </c>
      <c r="D823">
        <v>36.520317141200003</v>
      </c>
      <c r="E823">
        <v>73.156229979599999</v>
      </c>
      <c r="F823">
        <f t="shared" si="12"/>
        <v>3680</v>
      </c>
    </row>
    <row r="824" spans="1:6" x14ac:dyDescent="0.25">
      <c r="A824">
        <v>22.689202656599999</v>
      </c>
      <c r="B824">
        <v>72.074817851399999</v>
      </c>
      <c r="C824">
        <v>71.552224966099999</v>
      </c>
      <c r="D824">
        <v>30.968139479800001</v>
      </c>
      <c r="E824">
        <v>72.543939471900003</v>
      </c>
      <c r="F824">
        <f t="shared" si="12"/>
        <v>3700</v>
      </c>
    </row>
    <row r="825" spans="1:6" x14ac:dyDescent="0.25">
      <c r="A825">
        <v>23.814833972900001</v>
      </c>
      <c r="B825">
        <v>72.524179841899993</v>
      </c>
      <c r="C825">
        <v>72.622424543500003</v>
      </c>
      <c r="D825">
        <v>31.593495197399999</v>
      </c>
      <c r="E825">
        <v>74.660384305099996</v>
      </c>
      <c r="F825">
        <f t="shared" si="12"/>
        <v>3720</v>
      </c>
    </row>
    <row r="826" spans="1:6" x14ac:dyDescent="0.25">
      <c r="A826">
        <v>23.9512710463</v>
      </c>
      <c r="B826">
        <v>72.754852135799993</v>
      </c>
      <c r="C826">
        <v>71.034809970500007</v>
      </c>
      <c r="D826">
        <v>35.268809623700001</v>
      </c>
      <c r="E826">
        <v>73.054039315599994</v>
      </c>
      <c r="F826">
        <f t="shared" si="12"/>
        <v>3740</v>
      </c>
    </row>
    <row r="827" spans="1:6" x14ac:dyDescent="0.25">
      <c r="A827">
        <v>24.5823167209</v>
      </c>
      <c r="B827">
        <v>72.993349968100006</v>
      </c>
      <c r="C827">
        <v>72.399177296700003</v>
      </c>
      <c r="D827">
        <v>32.055985869600001</v>
      </c>
      <c r="E827">
        <v>74.679259934800001</v>
      </c>
      <c r="F827">
        <f t="shared" si="12"/>
        <v>3760</v>
      </c>
    </row>
    <row r="828" spans="1:6" x14ac:dyDescent="0.25">
      <c r="A828">
        <v>24.466482990399999</v>
      </c>
      <c r="B828">
        <v>73.264988774499997</v>
      </c>
      <c r="C828">
        <v>71.783402536500006</v>
      </c>
      <c r="D828">
        <v>31.509213686500001</v>
      </c>
      <c r="E828">
        <v>74.0562769382</v>
      </c>
      <c r="F828">
        <f t="shared" si="12"/>
        <v>3780</v>
      </c>
    </row>
    <row r="829" spans="1:6" x14ac:dyDescent="0.25">
      <c r="A829">
        <v>25.289371169399999</v>
      </c>
      <c r="B829">
        <v>72.489108887800001</v>
      </c>
      <c r="C829">
        <v>71.244005575000003</v>
      </c>
      <c r="D829">
        <v>34.4959482935</v>
      </c>
      <c r="E829">
        <v>73.877122676499994</v>
      </c>
      <c r="F829">
        <f t="shared" si="12"/>
        <v>3800</v>
      </c>
    </row>
    <row r="830" spans="1:6" x14ac:dyDescent="0.25">
      <c r="A830">
        <v>24.481034094999998</v>
      </c>
      <c r="B830">
        <v>72.977665462499999</v>
      </c>
      <c r="C830">
        <v>72.9084050238</v>
      </c>
      <c r="D830">
        <v>29.757340472799999</v>
      </c>
      <c r="E830">
        <v>73.525322956699995</v>
      </c>
      <c r="F830">
        <f t="shared" si="12"/>
        <v>3820</v>
      </c>
    </row>
    <row r="831" spans="1:6" x14ac:dyDescent="0.25">
      <c r="A831">
        <v>24.328939228500001</v>
      </c>
      <c r="B831">
        <v>74.163373075600006</v>
      </c>
      <c r="C831">
        <v>72.262277865399994</v>
      </c>
      <c r="D831">
        <v>35.429380112399997</v>
      </c>
      <c r="E831">
        <v>75.096382956100001</v>
      </c>
      <c r="F831">
        <f t="shared" si="12"/>
        <v>3840</v>
      </c>
    </row>
    <row r="832" spans="1:6" x14ac:dyDescent="0.25">
      <c r="A832">
        <v>24.212064141199999</v>
      </c>
      <c r="B832">
        <v>74.260272300400004</v>
      </c>
      <c r="C832">
        <v>71.716207490100004</v>
      </c>
      <c r="D832">
        <v>32.204818535699999</v>
      </c>
      <c r="E832">
        <v>73.812737758500006</v>
      </c>
      <c r="F832">
        <f t="shared" si="12"/>
        <v>3860</v>
      </c>
    </row>
    <row r="833" spans="1:7" x14ac:dyDescent="0.25">
      <c r="A833">
        <v>24.540598553900001</v>
      </c>
      <c r="B833">
        <v>73.833723618500002</v>
      </c>
      <c r="C833">
        <v>71.797357963500005</v>
      </c>
      <c r="D833">
        <v>31.2032312031</v>
      </c>
      <c r="E833">
        <v>75.104029581999995</v>
      </c>
      <c r="F833">
        <f t="shared" si="12"/>
        <v>3880</v>
      </c>
    </row>
    <row r="834" spans="1:7" x14ac:dyDescent="0.25">
      <c r="A834">
        <v>25.105601113999999</v>
      </c>
      <c r="B834">
        <v>74.163790550300007</v>
      </c>
      <c r="C834">
        <v>74.374019407500001</v>
      </c>
      <c r="D834">
        <v>33.697451494500001</v>
      </c>
      <c r="E834">
        <v>75.670967358799999</v>
      </c>
      <c r="F834">
        <f t="shared" si="12"/>
        <v>3900</v>
      </c>
    </row>
    <row r="835" spans="1:7" x14ac:dyDescent="0.25">
      <c r="A835">
        <v>24.2121598841</v>
      </c>
      <c r="B835">
        <v>74.8755693616</v>
      </c>
      <c r="C835">
        <v>73.816509148099996</v>
      </c>
      <c r="D835">
        <v>29.291535557300001</v>
      </c>
      <c r="E835">
        <v>74.642663223499994</v>
      </c>
      <c r="F835">
        <f t="shared" si="12"/>
        <v>3920</v>
      </c>
    </row>
    <row r="836" spans="1:7" x14ac:dyDescent="0.25">
      <c r="A836">
        <v>24.481703683300001</v>
      </c>
      <c r="B836">
        <v>75.1827715509</v>
      </c>
      <c r="C836">
        <v>73.061071303800006</v>
      </c>
      <c r="D836">
        <v>30.946629548200001</v>
      </c>
      <c r="E836">
        <v>74.970564916699999</v>
      </c>
      <c r="F836">
        <f t="shared" si="12"/>
        <v>3940</v>
      </c>
    </row>
    <row r="837" spans="1:7" x14ac:dyDescent="0.25">
      <c r="A837">
        <v>24.9190747711</v>
      </c>
      <c r="B837">
        <v>75.915163984000003</v>
      </c>
      <c r="C837">
        <v>73.590257050999995</v>
      </c>
      <c r="D837">
        <v>34.106046798900003</v>
      </c>
      <c r="E837">
        <v>76.609898835400003</v>
      </c>
      <c r="F837">
        <f t="shared" si="12"/>
        <v>3960</v>
      </c>
    </row>
    <row r="838" spans="1:7" x14ac:dyDescent="0.25">
      <c r="A838">
        <v>23.832078325499999</v>
      </c>
      <c r="B838">
        <v>75.566177386999996</v>
      </c>
      <c r="C838">
        <v>72.996875895200006</v>
      </c>
      <c r="D838">
        <v>34.251419474800002</v>
      </c>
      <c r="E838">
        <v>76.304669786700003</v>
      </c>
      <c r="F838">
        <f t="shared" si="12"/>
        <v>3980</v>
      </c>
    </row>
    <row r="839" spans="1:7" x14ac:dyDescent="0.25">
      <c r="A839" t="s">
        <v>5009</v>
      </c>
      <c r="B839" t="s">
        <v>5020</v>
      </c>
      <c r="C839" t="s">
        <v>5025</v>
      </c>
      <c r="D839" t="s">
        <v>5031</v>
      </c>
      <c r="E839" t="s">
        <v>5037</v>
      </c>
      <c r="F839">
        <f t="shared" si="12"/>
        <v>4000</v>
      </c>
    </row>
    <row r="840" spans="1:7" x14ac:dyDescent="0.25">
      <c r="A840" t="s">
        <v>1</v>
      </c>
      <c r="B840" t="s">
        <v>1</v>
      </c>
      <c r="C840" t="s">
        <v>1</v>
      </c>
      <c r="D840" t="s">
        <v>1</v>
      </c>
      <c r="E840" t="s">
        <v>1</v>
      </c>
      <c r="F840">
        <f t="shared" si="12"/>
        <v>4020</v>
      </c>
    </row>
    <row r="841" spans="1:7" x14ac:dyDescent="0.25">
      <c r="A841">
        <v>2</v>
      </c>
      <c r="B841">
        <v>2</v>
      </c>
      <c r="C841">
        <v>2</v>
      </c>
      <c r="D841">
        <v>2</v>
      </c>
      <c r="E841">
        <v>2</v>
      </c>
      <c r="F841">
        <f t="shared" si="12"/>
        <v>4040</v>
      </c>
    </row>
    <row r="842" spans="1:7" x14ac:dyDescent="0.25">
      <c r="A842" t="s">
        <v>5010</v>
      </c>
      <c r="B842" t="s">
        <v>5010</v>
      </c>
      <c r="C842" t="s">
        <v>5010</v>
      </c>
      <c r="D842" t="s">
        <v>5010</v>
      </c>
      <c r="E842" t="s">
        <v>5010</v>
      </c>
      <c r="F842">
        <f t="shared" si="12"/>
        <v>4060</v>
      </c>
    </row>
    <row r="843" spans="1:7" x14ac:dyDescent="0.25">
      <c r="A843" t="s">
        <v>5011</v>
      </c>
      <c r="B843" t="s">
        <v>5011</v>
      </c>
      <c r="C843" t="s">
        <v>5011</v>
      </c>
      <c r="D843" t="s">
        <v>5011</v>
      </c>
      <c r="E843" t="s">
        <v>5011</v>
      </c>
      <c r="F843">
        <f t="shared" si="12"/>
        <v>4080</v>
      </c>
    </row>
    <row r="844" spans="1:7" x14ac:dyDescent="0.25">
      <c r="A844" t="s">
        <v>5017</v>
      </c>
      <c r="B844" t="s">
        <v>5017</v>
      </c>
      <c r="C844" t="s">
        <v>5017</v>
      </c>
      <c r="D844" t="s">
        <v>5017</v>
      </c>
      <c r="E844" t="s">
        <v>5017</v>
      </c>
      <c r="F844">
        <f t="shared" si="12"/>
        <v>4100</v>
      </c>
    </row>
    <row r="848" spans="1:7" x14ac:dyDescent="0.25">
      <c r="G848" t="s">
        <v>5122</v>
      </c>
    </row>
    <row r="849" spans="1:13" x14ac:dyDescent="0.25">
      <c r="A849" t="s">
        <v>12</v>
      </c>
      <c r="B849" t="s">
        <v>16</v>
      </c>
      <c r="C849" t="s">
        <v>4996</v>
      </c>
      <c r="D849" t="s">
        <v>23</v>
      </c>
      <c r="E849" t="s">
        <v>27</v>
      </c>
      <c r="I849" t="s">
        <v>12</v>
      </c>
      <c r="J849" t="s">
        <v>16</v>
      </c>
      <c r="K849" t="s">
        <v>4996</v>
      </c>
      <c r="L849" t="s">
        <v>23</v>
      </c>
      <c r="M849" t="s">
        <v>27</v>
      </c>
    </row>
    <row r="850" spans="1:13" x14ac:dyDescent="0.25">
      <c r="A850">
        <v>0</v>
      </c>
      <c r="C850">
        <v>0</v>
      </c>
      <c r="D850">
        <v>0</v>
      </c>
      <c r="E850">
        <v>0</v>
      </c>
      <c r="F850">
        <v>0</v>
      </c>
      <c r="I850">
        <f>MAX(A850:A1050)</f>
        <v>33.106982107</v>
      </c>
      <c r="J850">
        <f>MAX(B850:B1050)</f>
        <v>72.021487375899994</v>
      </c>
      <c r="K850">
        <f>MAX(C850:C1050)</f>
        <v>71.429126824899996</v>
      </c>
      <c r="L850">
        <f>MAX(D850:D1050)</f>
        <v>44.947086266600003</v>
      </c>
      <c r="M850">
        <f>MAX(E850:E1050)</f>
        <v>71.667181941199999</v>
      </c>
    </row>
    <row r="851" spans="1:13" x14ac:dyDescent="0.25">
      <c r="A851">
        <v>22.3521539035</v>
      </c>
      <c r="B851">
        <v>19.844866276200001</v>
      </c>
      <c r="C851">
        <v>18.119151325600001</v>
      </c>
      <c r="D851">
        <v>18.038990722200001</v>
      </c>
      <c r="E851">
        <v>19.765857658000002</v>
      </c>
      <c r="F851">
        <f>SUM(F850,20)</f>
        <v>20</v>
      </c>
      <c r="I851">
        <v>140</v>
      </c>
      <c r="J851">
        <v>3920</v>
      </c>
      <c r="K851">
        <v>3860</v>
      </c>
      <c r="L851">
        <v>1260</v>
      </c>
      <c r="M851">
        <v>4000</v>
      </c>
    </row>
    <row r="852" spans="1:13" x14ac:dyDescent="0.25">
      <c r="A852">
        <v>27.034911312399998</v>
      </c>
      <c r="B852">
        <v>20.131408481200001</v>
      </c>
      <c r="C852">
        <v>26.7956474623</v>
      </c>
      <c r="D852">
        <v>25.4090772112</v>
      </c>
      <c r="E852">
        <v>24.539294596600001</v>
      </c>
      <c r="F852">
        <f t="shared" ref="F852:F915" si="13">SUM(F851,20)</f>
        <v>40</v>
      </c>
    </row>
    <row r="853" spans="1:13" x14ac:dyDescent="0.25">
      <c r="A853">
        <v>30.535600491699999</v>
      </c>
      <c r="B853">
        <v>22.459807678600001</v>
      </c>
      <c r="C853">
        <v>30.351187767999999</v>
      </c>
      <c r="D853">
        <v>30.633842683200001</v>
      </c>
      <c r="E853">
        <v>29.048030071300001</v>
      </c>
      <c r="F853">
        <f t="shared" si="13"/>
        <v>60</v>
      </c>
    </row>
    <row r="854" spans="1:13" x14ac:dyDescent="0.25">
      <c r="A854">
        <v>30.844024378699999</v>
      </c>
      <c r="B854">
        <v>31.5384241006</v>
      </c>
      <c r="C854">
        <v>32.446624962100003</v>
      </c>
      <c r="D854">
        <v>31.140242858699999</v>
      </c>
      <c r="E854">
        <v>31.138469472699999</v>
      </c>
      <c r="F854">
        <f t="shared" si="13"/>
        <v>80</v>
      </c>
    </row>
    <row r="855" spans="1:13" x14ac:dyDescent="0.25">
      <c r="A855">
        <v>30.639383563900001</v>
      </c>
      <c r="B855">
        <v>28.2752410742</v>
      </c>
      <c r="C855">
        <v>34.219543798399997</v>
      </c>
      <c r="D855">
        <v>32.409597318800003</v>
      </c>
      <c r="E855">
        <v>32.3398617406</v>
      </c>
      <c r="F855">
        <f t="shared" si="13"/>
        <v>100</v>
      </c>
    </row>
    <row r="856" spans="1:13" x14ac:dyDescent="0.25">
      <c r="A856">
        <v>32.340764097600001</v>
      </c>
      <c r="B856">
        <v>26.602313325400001</v>
      </c>
      <c r="C856">
        <v>34.1544419783</v>
      </c>
      <c r="D856">
        <v>33.240647031199998</v>
      </c>
      <c r="E856">
        <v>33.463687462300001</v>
      </c>
      <c r="F856">
        <f t="shared" si="13"/>
        <v>120</v>
      </c>
    </row>
    <row r="857" spans="1:13" x14ac:dyDescent="0.25">
      <c r="A857">
        <v>33.106982107</v>
      </c>
      <c r="B857">
        <v>31.328444820200001</v>
      </c>
      <c r="C857">
        <v>36.673846643099999</v>
      </c>
      <c r="D857">
        <v>34.042850162599997</v>
      </c>
      <c r="E857">
        <v>36.107384224</v>
      </c>
      <c r="F857">
        <f t="shared" si="13"/>
        <v>140</v>
      </c>
    </row>
    <row r="858" spans="1:13" x14ac:dyDescent="0.25">
      <c r="A858">
        <v>31.962844494100001</v>
      </c>
      <c r="B858">
        <v>32.153768429800003</v>
      </c>
      <c r="C858">
        <v>38.458482976600003</v>
      </c>
      <c r="D858">
        <v>36.6717803907</v>
      </c>
      <c r="E858">
        <v>34.807043614900003</v>
      </c>
      <c r="F858">
        <f t="shared" si="13"/>
        <v>160</v>
      </c>
    </row>
    <row r="859" spans="1:13" x14ac:dyDescent="0.25">
      <c r="A859">
        <v>29.502863146900001</v>
      </c>
      <c r="B859">
        <v>32.432118888600002</v>
      </c>
      <c r="C859">
        <v>38.761655582000003</v>
      </c>
      <c r="D859">
        <v>35.163532733799997</v>
      </c>
      <c r="E859">
        <v>37.350176015099997</v>
      </c>
      <c r="F859">
        <f t="shared" si="13"/>
        <v>180</v>
      </c>
    </row>
    <row r="860" spans="1:13" x14ac:dyDescent="0.25">
      <c r="A860">
        <v>27.7874445249</v>
      </c>
      <c r="B860">
        <v>34.732144586700002</v>
      </c>
      <c r="C860">
        <v>41.8524159802</v>
      </c>
      <c r="D860">
        <v>38.1141084952</v>
      </c>
      <c r="E860">
        <v>40.523784660799997</v>
      </c>
      <c r="F860">
        <f t="shared" si="13"/>
        <v>200</v>
      </c>
    </row>
    <row r="861" spans="1:13" x14ac:dyDescent="0.25">
      <c r="A861">
        <v>28.048954172999998</v>
      </c>
      <c r="B861">
        <v>34.812436614900001</v>
      </c>
      <c r="C861">
        <v>41.335005326599997</v>
      </c>
      <c r="D861">
        <v>35.852368466199998</v>
      </c>
      <c r="E861">
        <v>40.909429187599997</v>
      </c>
      <c r="F861">
        <f t="shared" si="13"/>
        <v>220</v>
      </c>
    </row>
    <row r="862" spans="1:13" x14ac:dyDescent="0.25">
      <c r="A862">
        <v>27.369054623099998</v>
      </c>
      <c r="B862">
        <v>36.037688882600001</v>
      </c>
      <c r="C862">
        <v>40.838839974400003</v>
      </c>
      <c r="D862">
        <v>37.113342227499999</v>
      </c>
      <c r="E862">
        <v>39.4859849658</v>
      </c>
      <c r="F862">
        <f t="shared" si="13"/>
        <v>240</v>
      </c>
    </row>
    <row r="863" spans="1:13" x14ac:dyDescent="0.25">
      <c r="A863">
        <v>27.090719352400001</v>
      </c>
      <c r="B863">
        <v>36.802969258200001</v>
      </c>
      <c r="C863">
        <v>42.421003169800002</v>
      </c>
      <c r="D863">
        <v>38.903208206499997</v>
      </c>
      <c r="E863">
        <v>41.044288007500001</v>
      </c>
      <c r="F863">
        <f t="shared" si="13"/>
        <v>260</v>
      </c>
    </row>
    <row r="864" spans="1:13" x14ac:dyDescent="0.25">
      <c r="A864">
        <v>25.210160627</v>
      </c>
      <c r="B864">
        <v>38.921825536999997</v>
      </c>
      <c r="C864">
        <v>42.7468988607</v>
      </c>
      <c r="D864">
        <v>37.240369799200003</v>
      </c>
      <c r="E864">
        <v>40.990021118599998</v>
      </c>
      <c r="F864">
        <f t="shared" si="13"/>
        <v>280</v>
      </c>
    </row>
    <row r="865" spans="1:6" x14ac:dyDescent="0.25">
      <c r="A865">
        <v>25.614440089999999</v>
      </c>
      <c r="B865">
        <v>38.2429572745</v>
      </c>
      <c r="C865">
        <v>43.9805954785</v>
      </c>
      <c r="D865">
        <v>38.542886891499997</v>
      </c>
      <c r="E865">
        <v>41.370613198999997</v>
      </c>
      <c r="F865">
        <f t="shared" si="13"/>
        <v>300</v>
      </c>
    </row>
    <row r="866" spans="1:6" x14ac:dyDescent="0.25">
      <c r="A866">
        <v>25.384020913200001</v>
      </c>
      <c r="B866">
        <v>38.214046881900003</v>
      </c>
      <c r="C866">
        <v>43.521592041799998</v>
      </c>
      <c r="D866">
        <v>39.530655377999999</v>
      </c>
      <c r="E866">
        <v>41.651185299799998</v>
      </c>
      <c r="F866">
        <f t="shared" si="13"/>
        <v>320</v>
      </c>
    </row>
    <row r="867" spans="1:6" x14ac:dyDescent="0.25">
      <c r="A867">
        <v>24.936502140999998</v>
      </c>
      <c r="B867">
        <v>38.155750210999997</v>
      </c>
      <c r="C867">
        <v>44.442477791800002</v>
      </c>
      <c r="D867">
        <v>38.973896043099998</v>
      </c>
      <c r="E867">
        <v>41.924845577100001</v>
      </c>
      <c r="F867">
        <f t="shared" si="13"/>
        <v>340</v>
      </c>
    </row>
    <row r="868" spans="1:6" x14ac:dyDescent="0.25">
      <c r="A868">
        <v>24.048592012899999</v>
      </c>
      <c r="B868">
        <v>36.106842159800003</v>
      </c>
      <c r="C868">
        <v>43.363877897599998</v>
      </c>
      <c r="D868">
        <v>36.430196945399999</v>
      </c>
      <c r="E868">
        <v>43.640365197199998</v>
      </c>
      <c r="F868">
        <f t="shared" si="13"/>
        <v>360</v>
      </c>
    </row>
    <row r="869" spans="1:6" x14ac:dyDescent="0.25">
      <c r="A869">
        <v>24.403515725799998</v>
      </c>
      <c r="B869">
        <v>39.010310178200001</v>
      </c>
      <c r="C869">
        <v>45.472689128100001</v>
      </c>
      <c r="D869">
        <v>38.707130415500004</v>
      </c>
      <c r="E869">
        <v>42.975831662099999</v>
      </c>
      <c r="F869">
        <f t="shared" si="13"/>
        <v>380</v>
      </c>
    </row>
    <row r="870" spans="1:6" x14ac:dyDescent="0.25">
      <c r="A870">
        <v>22.591302544200001</v>
      </c>
      <c r="B870">
        <v>40.105068728200003</v>
      </c>
      <c r="C870">
        <v>43.1412448584</v>
      </c>
      <c r="D870">
        <v>37.685218868299998</v>
      </c>
      <c r="E870">
        <v>43.3432323436</v>
      </c>
      <c r="F870">
        <f t="shared" si="13"/>
        <v>400</v>
      </c>
    </row>
    <row r="871" spans="1:6" x14ac:dyDescent="0.25">
      <c r="A871">
        <v>22.7510991513</v>
      </c>
      <c r="B871">
        <v>39.636574196399998</v>
      </c>
      <c r="C871">
        <v>43.856109318900003</v>
      </c>
      <c r="D871">
        <v>38.6779525245</v>
      </c>
      <c r="E871">
        <v>44.4856869491</v>
      </c>
      <c r="F871">
        <f t="shared" si="13"/>
        <v>420</v>
      </c>
    </row>
    <row r="872" spans="1:6" x14ac:dyDescent="0.25">
      <c r="A872">
        <v>22.641255988499999</v>
      </c>
      <c r="B872">
        <v>38.340012891599997</v>
      </c>
      <c r="C872">
        <v>43.079694687100002</v>
      </c>
      <c r="D872">
        <v>36.912811659699997</v>
      </c>
      <c r="E872">
        <v>43.845944896100001</v>
      </c>
      <c r="F872">
        <f t="shared" si="13"/>
        <v>440</v>
      </c>
    </row>
    <row r="873" spans="1:6" x14ac:dyDescent="0.25">
      <c r="A873">
        <v>21.910893839500002</v>
      </c>
      <c r="B873">
        <v>39.628349915400001</v>
      </c>
      <c r="C873">
        <v>43.467079769599998</v>
      </c>
      <c r="D873">
        <v>38.969427006799997</v>
      </c>
      <c r="E873">
        <v>44.446263545299999</v>
      </c>
      <c r="F873">
        <f t="shared" si="13"/>
        <v>460</v>
      </c>
    </row>
    <row r="874" spans="1:6" x14ac:dyDescent="0.25">
      <c r="A874">
        <v>21.3375266412</v>
      </c>
      <c r="B874">
        <v>37.4510448626</v>
      </c>
      <c r="C874">
        <v>47.318139610099998</v>
      </c>
      <c r="D874">
        <v>38.397626741400003</v>
      </c>
      <c r="E874">
        <v>44.152515429499999</v>
      </c>
      <c r="F874">
        <f t="shared" si="13"/>
        <v>480</v>
      </c>
    </row>
    <row r="875" spans="1:6" x14ac:dyDescent="0.25">
      <c r="A875">
        <v>21.084591592799999</v>
      </c>
      <c r="B875">
        <v>38.348994857000001</v>
      </c>
      <c r="C875">
        <v>47.730827877099998</v>
      </c>
      <c r="D875">
        <v>34.693944265799999</v>
      </c>
      <c r="E875">
        <v>45.8340031384</v>
      </c>
      <c r="F875">
        <f t="shared" si="13"/>
        <v>500</v>
      </c>
    </row>
    <row r="876" spans="1:6" x14ac:dyDescent="0.25">
      <c r="A876">
        <v>19.790299339499999</v>
      </c>
      <c r="B876">
        <v>38.161648369799998</v>
      </c>
      <c r="C876">
        <v>45.865381852699997</v>
      </c>
      <c r="D876">
        <v>37.718904965699998</v>
      </c>
      <c r="E876">
        <v>45.743691435599999</v>
      </c>
      <c r="F876">
        <f t="shared" si="13"/>
        <v>520</v>
      </c>
    </row>
    <row r="877" spans="1:6" x14ac:dyDescent="0.25">
      <c r="A877">
        <v>21.294597017000001</v>
      </c>
      <c r="B877">
        <v>39.071895774200001</v>
      </c>
      <c r="C877">
        <v>46.860998266599999</v>
      </c>
      <c r="D877">
        <v>38.648659471999999</v>
      </c>
      <c r="E877">
        <v>49.110886217400001</v>
      </c>
      <c r="F877">
        <f t="shared" si="13"/>
        <v>540</v>
      </c>
    </row>
    <row r="878" spans="1:6" x14ac:dyDescent="0.25">
      <c r="A878">
        <v>20.715737050800001</v>
      </c>
      <c r="B878">
        <v>40.965830451499997</v>
      </c>
      <c r="C878">
        <v>47.784686953399998</v>
      </c>
      <c r="D878">
        <v>37.985925021299998</v>
      </c>
      <c r="E878">
        <v>49.329890692799999</v>
      </c>
      <c r="F878">
        <f t="shared" si="13"/>
        <v>560</v>
      </c>
    </row>
    <row r="879" spans="1:6" x14ac:dyDescent="0.25">
      <c r="A879">
        <v>20.295896687700001</v>
      </c>
      <c r="B879">
        <v>41.060008740299999</v>
      </c>
      <c r="C879">
        <v>49.752158948899996</v>
      </c>
      <c r="D879">
        <v>37.460000231099997</v>
      </c>
      <c r="E879">
        <v>48.0024674322</v>
      </c>
      <c r="F879">
        <f t="shared" si="13"/>
        <v>580</v>
      </c>
    </row>
    <row r="880" spans="1:6" x14ac:dyDescent="0.25">
      <c r="A880">
        <v>19.9329012287</v>
      </c>
      <c r="B880">
        <v>40.8130642761</v>
      </c>
      <c r="C880">
        <v>49.086240785100003</v>
      </c>
      <c r="D880">
        <v>40.993722600300003</v>
      </c>
      <c r="E880">
        <v>49.704598758400003</v>
      </c>
      <c r="F880">
        <f t="shared" si="13"/>
        <v>600</v>
      </c>
    </row>
    <row r="881" spans="1:6" x14ac:dyDescent="0.25">
      <c r="A881">
        <v>18.253628773300001</v>
      </c>
      <c r="B881">
        <v>42.300521006899999</v>
      </c>
      <c r="C881">
        <v>50.331605963900003</v>
      </c>
      <c r="D881">
        <v>37.821756198999999</v>
      </c>
      <c r="E881">
        <v>51.076945879500002</v>
      </c>
      <c r="F881">
        <f t="shared" si="13"/>
        <v>620</v>
      </c>
    </row>
    <row r="882" spans="1:6" x14ac:dyDescent="0.25">
      <c r="A882">
        <v>19.475871826999999</v>
      </c>
      <c r="B882">
        <v>41.845003440100001</v>
      </c>
      <c r="C882">
        <v>50.802093391200003</v>
      </c>
      <c r="D882">
        <v>37.895604658499998</v>
      </c>
      <c r="E882">
        <v>52.175561483999999</v>
      </c>
      <c r="F882">
        <f t="shared" si="13"/>
        <v>640</v>
      </c>
    </row>
    <row r="883" spans="1:6" x14ac:dyDescent="0.25">
      <c r="A883">
        <v>18.7119326079</v>
      </c>
      <c r="B883">
        <v>42.391649315400002</v>
      </c>
      <c r="C883">
        <v>53.1576109015</v>
      </c>
      <c r="D883">
        <v>38.824695529899998</v>
      </c>
      <c r="E883">
        <v>52.570367685100003</v>
      </c>
      <c r="F883">
        <f t="shared" si="13"/>
        <v>660</v>
      </c>
    </row>
    <row r="884" spans="1:6" x14ac:dyDescent="0.25">
      <c r="A884">
        <v>18.2334737505</v>
      </c>
      <c r="B884">
        <v>43.003775793000003</v>
      </c>
      <c r="C884">
        <v>53.054657364699999</v>
      </c>
      <c r="D884">
        <v>38.248867450900001</v>
      </c>
      <c r="E884">
        <v>55.9163251421</v>
      </c>
      <c r="F884">
        <f t="shared" si="13"/>
        <v>680</v>
      </c>
    </row>
    <row r="885" spans="1:6" x14ac:dyDescent="0.25">
      <c r="A885">
        <v>17.449403122900002</v>
      </c>
      <c r="B885">
        <v>43.182760807199998</v>
      </c>
      <c r="C885">
        <v>52.173986497800001</v>
      </c>
      <c r="D885">
        <v>40.074858313999997</v>
      </c>
      <c r="E885">
        <v>54.2276180733</v>
      </c>
      <c r="F885">
        <f t="shared" si="13"/>
        <v>700</v>
      </c>
    </row>
    <row r="886" spans="1:6" x14ac:dyDescent="0.25">
      <c r="A886">
        <v>18.2644680131</v>
      </c>
      <c r="B886">
        <v>44.655616162100003</v>
      </c>
      <c r="C886">
        <v>51.875423281000003</v>
      </c>
      <c r="D886">
        <v>41.247439165199999</v>
      </c>
      <c r="E886">
        <v>55.339088590599999</v>
      </c>
      <c r="F886">
        <f t="shared" si="13"/>
        <v>720</v>
      </c>
    </row>
    <row r="887" spans="1:6" x14ac:dyDescent="0.25">
      <c r="A887">
        <v>16.507297077</v>
      </c>
      <c r="B887">
        <v>46.593703022600003</v>
      </c>
      <c r="C887">
        <v>53.3103576663</v>
      </c>
      <c r="D887">
        <v>41.396284679799997</v>
      </c>
      <c r="E887">
        <v>56.460043910800003</v>
      </c>
      <c r="F887">
        <f t="shared" si="13"/>
        <v>740</v>
      </c>
    </row>
    <row r="888" spans="1:6" x14ac:dyDescent="0.25">
      <c r="A888">
        <v>16.823859548400002</v>
      </c>
      <c r="B888">
        <v>44.849270065799999</v>
      </c>
      <c r="C888">
        <v>53.5447344034</v>
      </c>
      <c r="D888">
        <v>39.218314040400003</v>
      </c>
      <c r="E888">
        <v>57.048682632000002</v>
      </c>
      <c r="F888">
        <f t="shared" si="13"/>
        <v>760</v>
      </c>
    </row>
    <row r="889" spans="1:6" x14ac:dyDescent="0.25">
      <c r="A889">
        <v>17.559242776600001</v>
      </c>
      <c r="B889">
        <v>45.441144228200002</v>
      </c>
      <c r="C889">
        <v>54.756373454799999</v>
      </c>
      <c r="D889">
        <v>42.127057591700002</v>
      </c>
      <c r="E889">
        <v>58.389087273199998</v>
      </c>
      <c r="F889">
        <f t="shared" si="13"/>
        <v>780</v>
      </c>
    </row>
    <row r="890" spans="1:6" x14ac:dyDescent="0.25">
      <c r="A890">
        <v>17.180347512899999</v>
      </c>
      <c r="B890">
        <v>48.082405288399997</v>
      </c>
      <c r="C890">
        <v>55.423824682999999</v>
      </c>
      <c r="D890">
        <v>37.934756449600002</v>
      </c>
      <c r="E890">
        <v>59.375193357999997</v>
      </c>
      <c r="F890">
        <f t="shared" si="13"/>
        <v>800</v>
      </c>
    </row>
    <row r="891" spans="1:6" x14ac:dyDescent="0.25">
      <c r="A891">
        <v>18.244396094500001</v>
      </c>
      <c r="B891">
        <v>47.579634067400001</v>
      </c>
      <c r="C891">
        <v>55.630951842499996</v>
      </c>
      <c r="D891">
        <v>39.296442108900003</v>
      </c>
      <c r="E891">
        <v>58.184552544600002</v>
      </c>
      <c r="F891">
        <f t="shared" si="13"/>
        <v>820</v>
      </c>
    </row>
    <row r="892" spans="1:6" x14ac:dyDescent="0.25">
      <c r="A892">
        <v>15.9168762969</v>
      </c>
      <c r="B892">
        <v>48.579607527999997</v>
      </c>
      <c r="C892">
        <v>56.315172158700001</v>
      </c>
      <c r="D892">
        <v>40.220931478799997</v>
      </c>
      <c r="E892">
        <v>59.587478809099999</v>
      </c>
      <c r="F892">
        <f t="shared" si="13"/>
        <v>840</v>
      </c>
    </row>
    <row r="893" spans="1:6" x14ac:dyDescent="0.25">
      <c r="A893">
        <v>15.4586881821</v>
      </c>
      <c r="B893">
        <v>46.777182042</v>
      </c>
      <c r="C893">
        <v>57.323886434099997</v>
      </c>
      <c r="D893">
        <v>39.198766981200002</v>
      </c>
      <c r="E893">
        <v>59.412572886299998</v>
      </c>
      <c r="F893">
        <f t="shared" si="13"/>
        <v>860</v>
      </c>
    </row>
    <row r="894" spans="1:6" x14ac:dyDescent="0.25">
      <c r="A894">
        <v>15.299498313599999</v>
      </c>
      <c r="B894">
        <v>49.9769177302</v>
      </c>
      <c r="C894">
        <v>56.704285887600001</v>
      </c>
      <c r="D894">
        <v>39.055887175499997</v>
      </c>
      <c r="E894">
        <v>59.102794818100001</v>
      </c>
      <c r="F894">
        <f t="shared" si="13"/>
        <v>880</v>
      </c>
    </row>
    <row r="895" spans="1:6" x14ac:dyDescent="0.25">
      <c r="A895">
        <v>16.754852941900001</v>
      </c>
      <c r="B895">
        <v>47.735978077399999</v>
      </c>
      <c r="C895">
        <v>55.6689759239</v>
      </c>
      <c r="D895">
        <v>42.283177811900003</v>
      </c>
      <c r="E895">
        <v>58.6035764481</v>
      </c>
      <c r="F895">
        <f t="shared" si="13"/>
        <v>900</v>
      </c>
    </row>
    <row r="896" spans="1:6" x14ac:dyDescent="0.25">
      <c r="A896">
        <v>16.862874473800002</v>
      </c>
      <c r="B896">
        <v>49.404999402400001</v>
      </c>
      <c r="C896">
        <v>57.492393384099998</v>
      </c>
      <c r="D896">
        <v>39.167508280900002</v>
      </c>
      <c r="E896">
        <v>59.953175123299999</v>
      </c>
      <c r="F896">
        <f t="shared" si="13"/>
        <v>920</v>
      </c>
    </row>
    <row r="897" spans="1:6" x14ac:dyDescent="0.25">
      <c r="A897">
        <v>16.8127119601</v>
      </c>
      <c r="B897">
        <v>49.5803214078</v>
      </c>
      <c r="C897">
        <v>57.060863368299998</v>
      </c>
      <c r="D897">
        <v>41.384202820600002</v>
      </c>
      <c r="E897">
        <v>58.820674707400002</v>
      </c>
      <c r="F897">
        <f t="shared" si="13"/>
        <v>940</v>
      </c>
    </row>
    <row r="898" spans="1:6" x14ac:dyDescent="0.25">
      <c r="A898">
        <v>17.0854737696</v>
      </c>
      <c r="B898">
        <v>49.736731817200003</v>
      </c>
      <c r="C898">
        <v>56.284214289399998</v>
      </c>
      <c r="D898">
        <v>43.814502433999998</v>
      </c>
      <c r="E898">
        <v>59.309547215800002</v>
      </c>
      <c r="F898">
        <f t="shared" si="13"/>
        <v>960</v>
      </c>
    </row>
    <row r="899" spans="1:6" x14ac:dyDescent="0.25">
      <c r="A899">
        <v>16.227967878600001</v>
      </c>
      <c r="B899">
        <v>49.2227794991</v>
      </c>
      <c r="C899">
        <v>55.064197486799998</v>
      </c>
      <c r="D899">
        <v>41.349936138899999</v>
      </c>
      <c r="E899">
        <v>59.129738954300002</v>
      </c>
      <c r="F899">
        <f t="shared" si="13"/>
        <v>980</v>
      </c>
    </row>
    <row r="900" spans="1:6" x14ac:dyDescent="0.25">
      <c r="A900">
        <v>16.202060077300001</v>
      </c>
      <c r="B900">
        <v>49.949559999100003</v>
      </c>
      <c r="C900">
        <v>54.652729212200001</v>
      </c>
      <c r="D900">
        <v>39.812166591500002</v>
      </c>
      <c r="E900">
        <v>58.131194993400001</v>
      </c>
      <c r="F900">
        <f t="shared" si="13"/>
        <v>1000</v>
      </c>
    </row>
    <row r="901" spans="1:6" x14ac:dyDescent="0.25">
      <c r="A901">
        <v>16.398175996900001</v>
      </c>
      <c r="B901">
        <v>49.751748282999998</v>
      </c>
      <c r="C901">
        <v>54.435435983300003</v>
      </c>
      <c r="D901">
        <v>42.917070424599999</v>
      </c>
      <c r="E901">
        <v>59.186254881499998</v>
      </c>
      <c r="F901">
        <f t="shared" si="13"/>
        <v>1020</v>
      </c>
    </row>
    <row r="902" spans="1:6" x14ac:dyDescent="0.25">
      <c r="A902">
        <v>16.603552220299999</v>
      </c>
      <c r="B902">
        <v>51.786768695200003</v>
      </c>
      <c r="C902">
        <v>55.613166801299997</v>
      </c>
      <c r="D902">
        <v>39.453988497499999</v>
      </c>
      <c r="E902">
        <v>55.794308437399998</v>
      </c>
      <c r="F902">
        <f t="shared" si="13"/>
        <v>1040</v>
      </c>
    </row>
    <row r="903" spans="1:6" x14ac:dyDescent="0.25">
      <c r="A903">
        <v>17.0972832858</v>
      </c>
      <c r="B903">
        <v>51.215930015300003</v>
      </c>
      <c r="C903">
        <v>55.4667102254</v>
      </c>
      <c r="D903">
        <v>39.449076873899998</v>
      </c>
      <c r="E903">
        <v>55.674125585900001</v>
      </c>
      <c r="F903">
        <f t="shared" si="13"/>
        <v>1060</v>
      </c>
    </row>
    <row r="904" spans="1:6" x14ac:dyDescent="0.25">
      <c r="A904">
        <v>15.7188319052</v>
      </c>
      <c r="B904">
        <v>51.458748130499998</v>
      </c>
      <c r="C904">
        <v>55.552799090800001</v>
      </c>
      <c r="D904">
        <v>41.250259931400002</v>
      </c>
      <c r="E904">
        <v>56.327088829399997</v>
      </c>
      <c r="F904">
        <f t="shared" si="13"/>
        <v>1080</v>
      </c>
    </row>
    <row r="905" spans="1:6" x14ac:dyDescent="0.25">
      <c r="A905">
        <v>16.911757965</v>
      </c>
      <c r="B905">
        <v>52.308702767100002</v>
      </c>
      <c r="C905">
        <v>54.771810559000002</v>
      </c>
      <c r="D905">
        <v>40.090611187599997</v>
      </c>
      <c r="E905">
        <v>56.4059394509</v>
      </c>
      <c r="F905">
        <f t="shared" si="13"/>
        <v>1100</v>
      </c>
    </row>
    <row r="906" spans="1:6" x14ac:dyDescent="0.25">
      <c r="A906">
        <v>15.9812679117</v>
      </c>
      <c r="B906">
        <v>51.342912181499997</v>
      </c>
      <c r="C906">
        <v>54.906143484300003</v>
      </c>
      <c r="D906">
        <v>38.359069204999997</v>
      </c>
      <c r="E906">
        <v>56.581242420499997</v>
      </c>
      <c r="F906">
        <f t="shared" si="13"/>
        <v>1120</v>
      </c>
    </row>
    <row r="907" spans="1:6" x14ac:dyDescent="0.25">
      <c r="A907">
        <v>15.842725619599999</v>
      </c>
      <c r="B907">
        <v>50.658199868799997</v>
      </c>
      <c r="C907">
        <v>54.868694657900001</v>
      </c>
      <c r="D907">
        <v>43.353396256400003</v>
      </c>
      <c r="E907">
        <v>57.108445229700003</v>
      </c>
      <c r="F907">
        <f t="shared" si="13"/>
        <v>1140</v>
      </c>
    </row>
    <row r="908" spans="1:6" x14ac:dyDescent="0.25">
      <c r="A908">
        <v>16.0786561711</v>
      </c>
      <c r="B908">
        <v>52.442127344299998</v>
      </c>
      <c r="C908">
        <v>56.039018629399997</v>
      </c>
      <c r="D908">
        <v>40.950631030499999</v>
      </c>
      <c r="E908">
        <v>59.958845087999997</v>
      </c>
      <c r="F908">
        <f t="shared" si="13"/>
        <v>1160</v>
      </c>
    </row>
    <row r="909" spans="1:6" x14ac:dyDescent="0.25">
      <c r="A909">
        <v>16.4473134198</v>
      </c>
      <c r="B909">
        <v>53.799076364999998</v>
      </c>
      <c r="C909">
        <v>56.914635914800002</v>
      </c>
      <c r="D909">
        <v>38.9043772068</v>
      </c>
      <c r="E909">
        <v>60.705035682599998</v>
      </c>
      <c r="F909">
        <f t="shared" si="13"/>
        <v>1180</v>
      </c>
    </row>
    <row r="910" spans="1:6" x14ac:dyDescent="0.25">
      <c r="A910">
        <v>17.394968507200002</v>
      </c>
      <c r="B910">
        <v>52.219937910399999</v>
      </c>
      <c r="C910">
        <v>56.455809020899999</v>
      </c>
      <c r="D910">
        <v>41.942459395500002</v>
      </c>
      <c r="E910">
        <v>59.929645729500002</v>
      </c>
      <c r="F910">
        <f t="shared" si="13"/>
        <v>1200</v>
      </c>
    </row>
    <row r="911" spans="1:6" x14ac:dyDescent="0.25">
      <c r="A911">
        <v>16.9825670012</v>
      </c>
      <c r="B911">
        <v>51.195964739399997</v>
      </c>
      <c r="C911">
        <v>56.000473011499999</v>
      </c>
      <c r="D911">
        <v>40.217482032200003</v>
      </c>
      <c r="E911">
        <v>60.151338679200002</v>
      </c>
      <c r="F911">
        <f t="shared" si="13"/>
        <v>1220</v>
      </c>
    </row>
    <row r="912" spans="1:6" x14ac:dyDescent="0.25">
      <c r="A912">
        <v>17.5947736713</v>
      </c>
      <c r="B912">
        <v>53.487684755700002</v>
      </c>
      <c r="C912">
        <v>57.481862568499999</v>
      </c>
      <c r="D912">
        <v>39.734287867200003</v>
      </c>
      <c r="E912">
        <v>58.506681917800002</v>
      </c>
      <c r="F912">
        <f t="shared" si="13"/>
        <v>1240</v>
      </c>
    </row>
    <row r="913" spans="1:6" x14ac:dyDescent="0.25">
      <c r="A913">
        <v>17.854083276000001</v>
      </c>
      <c r="B913">
        <v>52.997166905199997</v>
      </c>
      <c r="C913">
        <v>56.963241681900001</v>
      </c>
      <c r="D913">
        <v>44.947086266600003</v>
      </c>
      <c r="E913">
        <v>58.043864318200001</v>
      </c>
      <c r="F913">
        <f t="shared" si="13"/>
        <v>1260</v>
      </c>
    </row>
    <row r="914" spans="1:6" x14ac:dyDescent="0.25">
      <c r="A914">
        <v>18.422758328699999</v>
      </c>
      <c r="B914">
        <v>52.780350685499997</v>
      </c>
      <c r="C914">
        <v>56.992109060300002</v>
      </c>
      <c r="D914">
        <v>40.179107478100001</v>
      </c>
      <c r="E914">
        <v>59.272209539400002</v>
      </c>
      <c r="F914">
        <f t="shared" si="13"/>
        <v>1280</v>
      </c>
    </row>
    <row r="915" spans="1:6" x14ac:dyDescent="0.25">
      <c r="A915">
        <v>18.4278780088</v>
      </c>
      <c r="B915">
        <v>56.650746474199998</v>
      </c>
      <c r="C915">
        <v>57.610094684499998</v>
      </c>
      <c r="D915">
        <v>39.013407905400001</v>
      </c>
      <c r="E915">
        <v>59.3041646669</v>
      </c>
      <c r="F915">
        <f t="shared" si="13"/>
        <v>1300</v>
      </c>
    </row>
    <row r="916" spans="1:6" x14ac:dyDescent="0.25">
      <c r="A916">
        <v>19.287609118599999</v>
      </c>
      <c r="B916">
        <v>55.906806444300003</v>
      </c>
      <c r="C916">
        <v>58.030182316800001</v>
      </c>
      <c r="D916">
        <v>38.478888804299999</v>
      </c>
      <c r="E916">
        <v>60.0348201041</v>
      </c>
      <c r="F916">
        <f t="shared" ref="F916:F979" si="14">SUM(F915,20)</f>
        <v>1320</v>
      </c>
    </row>
    <row r="917" spans="1:6" x14ac:dyDescent="0.25">
      <c r="A917">
        <v>20.5651186684</v>
      </c>
      <c r="B917">
        <v>55.774158291100001</v>
      </c>
      <c r="C917">
        <v>58.862642471999997</v>
      </c>
      <c r="D917">
        <v>38.3629736571</v>
      </c>
      <c r="E917">
        <v>59.363433910600001</v>
      </c>
      <c r="F917">
        <f t="shared" si="14"/>
        <v>1340</v>
      </c>
    </row>
    <row r="918" spans="1:6" x14ac:dyDescent="0.25">
      <c r="A918">
        <v>20.659361299299999</v>
      </c>
      <c r="B918">
        <v>55.459255533799997</v>
      </c>
      <c r="C918">
        <v>58.676317529499997</v>
      </c>
      <c r="D918">
        <v>42.097576496000002</v>
      </c>
      <c r="E918">
        <v>60.329377956999998</v>
      </c>
      <c r="F918">
        <f t="shared" si="14"/>
        <v>1360</v>
      </c>
    </row>
    <row r="919" spans="1:6" x14ac:dyDescent="0.25">
      <c r="A919">
        <v>20.3592673289</v>
      </c>
      <c r="B919">
        <v>53.332435295300002</v>
      </c>
      <c r="C919">
        <v>57.694372637100003</v>
      </c>
      <c r="D919">
        <v>43.5977784576</v>
      </c>
      <c r="E919">
        <v>59.035587614199997</v>
      </c>
      <c r="F919">
        <f t="shared" si="14"/>
        <v>1380</v>
      </c>
    </row>
    <row r="920" spans="1:6" x14ac:dyDescent="0.25">
      <c r="A920">
        <v>21.508901414899999</v>
      </c>
      <c r="B920">
        <v>56.598095707399999</v>
      </c>
      <c r="C920">
        <v>58.417110216399998</v>
      </c>
      <c r="D920">
        <v>41.067225855499998</v>
      </c>
      <c r="E920">
        <v>61.062862900699997</v>
      </c>
      <c r="F920">
        <f t="shared" si="14"/>
        <v>1400</v>
      </c>
    </row>
    <row r="921" spans="1:6" x14ac:dyDescent="0.25">
      <c r="A921">
        <v>21.309514682300001</v>
      </c>
      <c r="B921">
        <v>54.643274199899999</v>
      </c>
      <c r="C921">
        <v>58.2292570388</v>
      </c>
      <c r="D921">
        <v>41.118622919899998</v>
      </c>
      <c r="E921">
        <v>59.748398516199998</v>
      </c>
      <c r="F921">
        <f t="shared" si="14"/>
        <v>1420</v>
      </c>
    </row>
    <row r="922" spans="1:6" x14ac:dyDescent="0.25">
      <c r="A922">
        <v>21.466046751</v>
      </c>
      <c r="B922">
        <v>54.638705082199998</v>
      </c>
      <c r="C922">
        <v>59.294638133299998</v>
      </c>
      <c r="D922">
        <v>42.755321191</v>
      </c>
      <c r="E922">
        <v>62.034565582900001</v>
      </c>
      <c r="F922">
        <f t="shared" si="14"/>
        <v>1440</v>
      </c>
    </row>
    <row r="923" spans="1:6" x14ac:dyDescent="0.25">
      <c r="A923">
        <v>21.112918737200001</v>
      </c>
      <c r="B923">
        <v>55.790318957399997</v>
      </c>
      <c r="C923">
        <v>57.562873667799998</v>
      </c>
      <c r="D923">
        <v>40.791379925500003</v>
      </c>
      <c r="E923">
        <v>59.565950917099997</v>
      </c>
      <c r="F923">
        <f t="shared" si="14"/>
        <v>1460</v>
      </c>
    </row>
    <row r="924" spans="1:6" x14ac:dyDescent="0.25">
      <c r="A924">
        <v>20.902818285799999</v>
      </c>
      <c r="B924">
        <v>56.155047351100002</v>
      </c>
      <c r="C924">
        <v>58.561408410299997</v>
      </c>
      <c r="D924">
        <v>41.927524276900002</v>
      </c>
      <c r="E924">
        <v>60.332874231399998</v>
      </c>
      <c r="F924">
        <f t="shared" si="14"/>
        <v>1480</v>
      </c>
    </row>
    <row r="925" spans="1:6" x14ac:dyDescent="0.25">
      <c r="A925">
        <v>20.3689939665</v>
      </c>
      <c r="B925">
        <v>56.825269439800003</v>
      </c>
      <c r="C925">
        <v>58.246496619799998</v>
      </c>
      <c r="D925">
        <v>42.501830631099999</v>
      </c>
      <c r="E925">
        <v>59.769322763399998</v>
      </c>
      <c r="F925">
        <f t="shared" si="14"/>
        <v>1500</v>
      </c>
    </row>
    <row r="926" spans="1:6" x14ac:dyDescent="0.25">
      <c r="A926">
        <v>20.7799902808</v>
      </c>
      <c r="B926">
        <v>56.031255146600003</v>
      </c>
      <c r="C926">
        <v>59.077412577099999</v>
      </c>
      <c r="D926">
        <v>42.448061816900001</v>
      </c>
      <c r="E926">
        <v>60.343257503799997</v>
      </c>
      <c r="F926">
        <f t="shared" si="14"/>
        <v>1520</v>
      </c>
    </row>
    <row r="927" spans="1:6" x14ac:dyDescent="0.25">
      <c r="A927">
        <v>20.611823600800001</v>
      </c>
      <c r="B927">
        <v>56.785552998</v>
      </c>
      <c r="C927">
        <v>60.327531367500001</v>
      </c>
      <c r="D927">
        <v>40.753386596399999</v>
      </c>
      <c r="E927">
        <v>60.030031404299997</v>
      </c>
      <c r="F927">
        <f t="shared" si="14"/>
        <v>1540</v>
      </c>
    </row>
    <row r="928" spans="1:6" x14ac:dyDescent="0.25">
      <c r="A928">
        <v>20.999705732199999</v>
      </c>
      <c r="B928">
        <v>58.652725672700001</v>
      </c>
      <c r="C928">
        <v>59.886751376699998</v>
      </c>
      <c r="D928">
        <v>40.469981889499998</v>
      </c>
      <c r="E928">
        <v>61.401647527100003</v>
      </c>
      <c r="F928">
        <f t="shared" si="14"/>
        <v>1560</v>
      </c>
    </row>
    <row r="929" spans="1:6" x14ac:dyDescent="0.25">
      <c r="A929">
        <v>21.275560579299999</v>
      </c>
      <c r="B929">
        <v>56.303828436499998</v>
      </c>
      <c r="C929">
        <v>59.291791067200002</v>
      </c>
      <c r="D929">
        <v>41.384878611300003</v>
      </c>
      <c r="E929">
        <v>61.215247416399997</v>
      </c>
      <c r="F929">
        <f t="shared" si="14"/>
        <v>1580</v>
      </c>
    </row>
    <row r="930" spans="1:6" x14ac:dyDescent="0.25">
      <c r="A930">
        <v>20.958620013600001</v>
      </c>
      <c r="B930">
        <v>57.201531956899998</v>
      </c>
      <c r="C930">
        <v>59.7029372354</v>
      </c>
      <c r="D930">
        <v>43.338539187199999</v>
      </c>
      <c r="E930">
        <v>61.796510361999999</v>
      </c>
      <c r="F930">
        <f t="shared" si="14"/>
        <v>1600</v>
      </c>
    </row>
    <row r="931" spans="1:6" x14ac:dyDescent="0.25">
      <c r="A931">
        <v>20.285188406100001</v>
      </c>
      <c r="B931">
        <v>56.1601803418</v>
      </c>
      <c r="C931">
        <v>59.807222554500001</v>
      </c>
      <c r="D931">
        <v>42.450863327500002</v>
      </c>
      <c r="E931">
        <v>60.204230572</v>
      </c>
      <c r="F931">
        <f t="shared" si="14"/>
        <v>1620</v>
      </c>
    </row>
    <row r="932" spans="1:6" x14ac:dyDescent="0.25">
      <c r="A932">
        <v>20.851079301999999</v>
      </c>
      <c r="B932">
        <v>56.303529540100001</v>
      </c>
      <c r="C932">
        <v>60.166793442600003</v>
      </c>
      <c r="D932">
        <v>42.059921771100001</v>
      </c>
      <c r="E932">
        <v>61.1780296588</v>
      </c>
      <c r="F932">
        <f t="shared" si="14"/>
        <v>1640</v>
      </c>
    </row>
    <row r="933" spans="1:6" x14ac:dyDescent="0.25">
      <c r="A933">
        <v>21.0198820098</v>
      </c>
      <c r="B933">
        <v>56.535907217899997</v>
      </c>
      <c r="C933">
        <v>59.3996977145</v>
      </c>
      <c r="D933">
        <v>40.493779275800001</v>
      </c>
      <c r="E933">
        <v>61.036675534600001</v>
      </c>
      <c r="F933">
        <f t="shared" si="14"/>
        <v>1660</v>
      </c>
    </row>
    <row r="934" spans="1:6" x14ac:dyDescent="0.25">
      <c r="A934">
        <v>21.3575409185</v>
      </c>
      <c r="B934">
        <v>57.811376118799998</v>
      </c>
      <c r="C934">
        <v>60.974770585599998</v>
      </c>
      <c r="D934">
        <v>41.566224397699997</v>
      </c>
      <c r="E934">
        <v>61.045538659899997</v>
      </c>
      <c r="F934">
        <f t="shared" si="14"/>
        <v>1680</v>
      </c>
    </row>
    <row r="935" spans="1:6" x14ac:dyDescent="0.25">
      <c r="A935">
        <v>21.485467076599999</v>
      </c>
      <c r="B935">
        <v>58.507200361400002</v>
      </c>
      <c r="C935">
        <v>60.8052633645</v>
      </c>
      <c r="D935">
        <v>39.332189250399999</v>
      </c>
      <c r="E935">
        <v>61.357791480300001</v>
      </c>
      <c r="F935">
        <f t="shared" si="14"/>
        <v>1700</v>
      </c>
    </row>
    <row r="936" spans="1:6" x14ac:dyDescent="0.25">
      <c r="A936">
        <v>22.723530789200002</v>
      </c>
      <c r="B936">
        <v>58.103792155500003</v>
      </c>
      <c r="C936">
        <v>61.004820952599999</v>
      </c>
      <c r="D936">
        <v>41.564019676400001</v>
      </c>
      <c r="E936">
        <v>61.4514381949</v>
      </c>
      <c r="F936">
        <f t="shared" si="14"/>
        <v>1720</v>
      </c>
    </row>
    <row r="937" spans="1:6" x14ac:dyDescent="0.25">
      <c r="A937">
        <v>22.8630677881</v>
      </c>
      <c r="B937">
        <v>58.276505977399999</v>
      </c>
      <c r="C937">
        <v>61.997539476</v>
      </c>
      <c r="D937">
        <v>40.365877063900001</v>
      </c>
      <c r="E937">
        <v>62.165631833900001</v>
      </c>
      <c r="F937">
        <f t="shared" si="14"/>
        <v>1740</v>
      </c>
    </row>
    <row r="938" spans="1:6" x14ac:dyDescent="0.25">
      <c r="A938">
        <v>21.850979535699999</v>
      </c>
      <c r="B938">
        <v>56.697056249500001</v>
      </c>
      <c r="C938">
        <v>61.115210773400001</v>
      </c>
      <c r="D938">
        <v>39.7056135431</v>
      </c>
      <c r="E938">
        <v>62.618449306000002</v>
      </c>
      <c r="F938">
        <f t="shared" si="14"/>
        <v>1760</v>
      </c>
    </row>
    <row r="939" spans="1:6" x14ac:dyDescent="0.25">
      <c r="A939">
        <v>22.2716064482</v>
      </c>
      <c r="B939">
        <v>60.257121452600003</v>
      </c>
      <c r="C939">
        <v>62.049584437599997</v>
      </c>
      <c r="D939">
        <v>41.358585030900002</v>
      </c>
      <c r="E939">
        <v>61.905686172700001</v>
      </c>
      <c r="F939">
        <f t="shared" si="14"/>
        <v>1780</v>
      </c>
    </row>
    <row r="940" spans="1:6" x14ac:dyDescent="0.25">
      <c r="A940">
        <v>21.511153748200002</v>
      </c>
      <c r="B940">
        <v>59.156262750700002</v>
      </c>
      <c r="C940">
        <v>62.537348254400001</v>
      </c>
      <c r="D940">
        <v>41.692126079799998</v>
      </c>
      <c r="E940">
        <v>61.3726605007</v>
      </c>
      <c r="F940">
        <f t="shared" si="14"/>
        <v>1800</v>
      </c>
    </row>
    <row r="941" spans="1:6" x14ac:dyDescent="0.25">
      <c r="A941">
        <v>21.106002893599999</v>
      </c>
      <c r="B941">
        <v>60.037801692400002</v>
      </c>
      <c r="C941">
        <v>62.324824718999999</v>
      </c>
      <c r="D941">
        <v>40.018733247299998</v>
      </c>
      <c r="E941">
        <v>61.363382759300002</v>
      </c>
      <c r="F941">
        <f t="shared" si="14"/>
        <v>1820</v>
      </c>
    </row>
    <row r="942" spans="1:6" x14ac:dyDescent="0.25">
      <c r="A942">
        <v>20.973498538899999</v>
      </c>
      <c r="B942">
        <v>61.061214037500001</v>
      </c>
      <c r="C942">
        <v>62.013163937100003</v>
      </c>
      <c r="D942">
        <v>39.9863486868</v>
      </c>
      <c r="E942">
        <v>62.008640945499998</v>
      </c>
      <c r="F942">
        <f t="shared" si="14"/>
        <v>1840</v>
      </c>
    </row>
    <row r="943" spans="1:6" x14ac:dyDescent="0.25">
      <c r="A943">
        <v>21.390640790500001</v>
      </c>
      <c r="B943">
        <v>60.7408899578</v>
      </c>
      <c r="C943">
        <v>62.719380572600002</v>
      </c>
      <c r="D943">
        <v>42.991526760799999</v>
      </c>
      <c r="E943">
        <v>61.524879717600001</v>
      </c>
      <c r="F943">
        <f t="shared" si="14"/>
        <v>1860</v>
      </c>
    </row>
    <row r="944" spans="1:6" x14ac:dyDescent="0.25">
      <c r="A944">
        <v>21.690261782099999</v>
      </c>
      <c r="B944">
        <v>60.519436369799998</v>
      </c>
      <c r="C944">
        <v>63.230641482300001</v>
      </c>
      <c r="D944">
        <v>40.789754298699997</v>
      </c>
      <c r="E944">
        <v>62.159882975000002</v>
      </c>
      <c r="F944">
        <f t="shared" si="14"/>
        <v>1880</v>
      </c>
    </row>
    <row r="945" spans="1:6" x14ac:dyDescent="0.25">
      <c r="A945">
        <v>21.8562918262</v>
      </c>
      <c r="B945">
        <v>60.509398859800001</v>
      </c>
      <c r="C945">
        <v>62.632896330199998</v>
      </c>
      <c r="D945">
        <v>38.853830284399997</v>
      </c>
      <c r="E945">
        <v>60.755193607199999</v>
      </c>
      <c r="F945">
        <f t="shared" si="14"/>
        <v>1900</v>
      </c>
    </row>
    <row r="946" spans="1:6" x14ac:dyDescent="0.25">
      <c r="A946">
        <v>21.988316751799999</v>
      </c>
      <c r="B946">
        <v>60.798166518800002</v>
      </c>
      <c r="C946">
        <v>61.185418477799999</v>
      </c>
      <c r="D946">
        <v>42.725590886699997</v>
      </c>
      <c r="E946">
        <v>61.4022899705</v>
      </c>
      <c r="F946">
        <f t="shared" si="14"/>
        <v>1920</v>
      </c>
    </row>
    <row r="947" spans="1:6" x14ac:dyDescent="0.25">
      <c r="A947">
        <v>21.8446138523</v>
      </c>
      <c r="B947">
        <v>59.144283742200003</v>
      </c>
      <c r="C947">
        <v>61.407327605699997</v>
      </c>
      <c r="D947">
        <v>37.930425441799997</v>
      </c>
      <c r="E947">
        <v>62.415350983000003</v>
      </c>
      <c r="F947">
        <f t="shared" si="14"/>
        <v>1940</v>
      </c>
    </row>
    <row r="948" spans="1:6" x14ac:dyDescent="0.25">
      <c r="A948">
        <v>22.007861465400001</v>
      </c>
      <c r="B948">
        <v>58.848686080699999</v>
      </c>
      <c r="C948">
        <v>62.328747398600001</v>
      </c>
      <c r="D948">
        <v>39.902602701200003</v>
      </c>
      <c r="E948">
        <v>61.992523676099999</v>
      </c>
      <c r="F948">
        <f t="shared" si="14"/>
        <v>1960</v>
      </c>
    </row>
    <row r="949" spans="1:6" x14ac:dyDescent="0.25">
      <c r="A949">
        <v>20.776661683099999</v>
      </c>
      <c r="B949">
        <v>59.988046910400001</v>
      </c>
      <c r="C949">
        <v>63.797559860200003</v>
      </c>
      <c r="D949">
        <v>42.3288683878</v>
      </c>
      <c r="E949">
        <v>63.3004877714</v>
      </c>
      <c r="F949">
        <f t="shared" si="14"/>
        <v>1980</v>
      </c>
    </row>
    <row r="950" spans="1:6" x14ac:dyDescent="0.25">
      <c r="A950">
        <v>20.708884178000002</v>
      </c>
      <c r="B950">
        <v>59.426126156499997</v>
      </c>
      <c r="C950">
        <v>64.040355435699993</v>
      </c>
      <c r="D950">
        <v>40.986615908200001</v>
      </c>
      <c r="E950">
        <v>63.208271486199997</v>
      </c>
      <c r="F950">
        <f t="shared" si="14"/>
        <v>2000</v>
      </c>
    </row>
    <row r="951" spans="1:6" x14ac:dyDescent="0.25">
      <c r="A951">
        <v>21.245486264</v>
      </c>
      <c r="B951">
        <v>59.119719243399999</v>
      </c>
      <c r="C951">
        <v>63.784271740199998</v>
      </c>
      <c r="D951">
        <v>40.245390732099999</v>
      </c>
      <c r="E951">
        <v>62.329358363399997</v>
      </c>
      <c r="F951">
        <f t="shared" si="14"/>
        <v>2020</v>
      </c>
    </row>
    <row r="952" spans="1:6" x14ac:dyDescent="0.25">
      <c r="A952">
        <v>21.045859821299999</v>
      </c>
      <c r="B952">
        <v>59.379581943600002</v>
      </c>
      <c r="C952">
        <v>63.185982072500003</v>
      </c>
      <c r="D952">
        <v>38.0136384276</v>
      </c>
      <c r="E952">
        <v>63.724289771999999</v>
      </c>
      <c r="F952">
        <f t="shared" si="14"/>
        <v>2040</v>
      </c>
    </row>
    <row r="953" spans="1:6" x14ac:dyDescent="0.25">
      <c r="A953">
        <v>21.319860648300001</v>
      </c>
      <c r="B953">
        <v>59.9437000852</v>
      </c>
      <c r="C953">
        <v>64.329651277500005</v>
      </c>
      <c r="D953">
        <v>39.503815280399998</v>
      </c>
      <c r="E953">
        <v>63.936629588300001</v>
      </c>
      <c r="F953">
        <f t="shared" si="14"/>
        <v>2060</v>
      </c>
    </row>
    <row r="954" spans="1:6" x14ac:dyDescent="0.25">
      <c r="A954">
        <v>21.731882492899999</v>
      </c>
      <c r="B954">
        <v>59.962367674900001</v>
      </c>
      <c r="C954">
        <v>65.074933250000001</v>
      </c>
      <c r="D954">
        <v>40.101338409599997</v>
      </c>
      <c r="E954">
        <v>63.527266604799998</v>
      </c>
      <c r="F954">
        <f t="shared" si="14"/>
        <v>2080</v>
      </c>
    </row>
    <row r="955" spans="1:6" x14ac:dyDescent="0.25">
      <c r="A955">
        <v>21.795353849000001</v>
      </c>
      <c r="B955">
        <v>60.695453235800002</v>
      </c>
      <c r="C955">
        <v>66.112235030700006</v>
      </c>
      <c r="D955">
        <v>39.849747141999998</v>
      </c>
      <c r="E955">
        <v>64.721353357200002</v>
      </c>
      <c r="F955">
        <f t="shared" si="14"/>
        <v>2100</v>
      </c>
    </row>
    <row r="956" spans="1:6" x14ac:dyDescent="0.25">
      <c r="A956">
        <v>21.9244633482</v>
      </c>
      <c r="B956">
        <v>59.789603595700001</v>
      </c>
      <c r="C956">
        <v>65.649220917299999</v>
      </c>
      <c r="D956">
        <v>40.064151561599999</v>
      </c>
      <c r="E956">
        <v>63.591079657400002</v>
      </c>
      <c r="F956">
        <f t="shared" si="14"/>
        <v>2120</v>
      </c>
    </row>
    <row r="957" spans="1:6" x14ac:dyDescent="0.25">
      <c r="A957">
        <v>22.3097474279</v>
      </c>
      <c r="B957">
        <v>61.105368224899998</v>
      </c>
      <c r="C957">
        <v>64.967827068000005</v>
      </c>
      <c r="D957">
        <v>40.158713290100003</v>
      </c>
      <c r="E957">
        <v>65.281899829899999</v>
      </c>
      <c r="F957">
        <f t="shared" si="14"/>
        <v>2140</v>
      </c>
    </row>
    <row r="958" spans="1:6" x14ac:dyDescent="0.25">
      <c r="A958">
        <v>22.854403254200001</v>
      </c>
      <c r="B958">
        <v>61.047409333399997</v>
      </c>
      <c r="C958">
        <v>66.061613833600006</v>
      </c>
      <c r="D958">
        <v>41.869029031099998</v>
      </c>
      <c r="E958">
        <v>64.728646980199997</v>
      </c>
      <c r="F958">
        <f t="shared" si="14"/>
        <v>2160</v>
      </c>
    </row>
    <row r="959" spans="1:6" x14ac:dyDescent="0.25">
      <c r="A959">
        <v>23.203607423299999</v>
      </c>
      <c r="B959">
        <v>59.946819612799999</v>
      </c>
      <c r="C959">
        <v>65.7770833294</v>
      </c>
      <c r="D959">
        <v>41.266819442900001</v>
      </c>
      <c r="E959">
        <v>64.007433526699998</v>
      </c>
      <c r="F959">
        <f t="shared" si="14"/>
        <v>2180</v>
      </c>
    </row>
    <row r="960" spans="1:6" x14ac:dyDescent="0.25">
      <c r="A960">
        <v>23.291555306199999</v>
      </c>
      <c r="B960">
        <v>59.707941955499997</v>
      </c>
      <c r="C960">
        <v>64.903196671100005</v>
      </c>
      <c r="D960">
        <v>43.427241174599999</v>
      </c>
      <c r="E960">
        <v>63.788382346100001</v>
      </c>
      <c r="F960">
        <f t="shared" si="14"/>
        <v>2200</v>
      </c>
    </row>
    <row r="961" spans="1:6" x14ac:dyDescent="0.25">
      <c r="A961">
        <v>23.038769592200001</v>
      </c>
      <c r="B961">
        <v>59.860131100300002</v>
      </c>
      <c r="C961">
        <v>65.577775833800004</v>
      </c>
      <c r="D961">
        <v>40.802922251699997</v>
      </c>
      <c r="E961">
        <v>66.736697574100006</v>
      </c>
      <c r="F961">
        <f t="shared" si="14"/>
        <v>2220</v>
      </c>
    </row>
    <row r="962" spans="1:6" x14ac:dyDescent="0.25">
      <c r="A962">
        <v>23.2746458578</v>
      </c>
      <c r="B962">
        <v>60.427466869900002</v>
      </c>
      <c r="C962">
        <v>65.522846411299994</v>
      </c>
      <c r="D962">
        <v>40.3463350185</v>
      </c>
      <c r="E962">
        <v>65.129405102299998</v>
      </c>
      <c r="F962">
        <f t="shared" si="14"/>
        <v>2240</v>
      </c>
    </row>
    <row r="963" spans="1:6" x14ac:dyDescent="0.25">
      <c r="A963">
        <v>23.0647257766</v>
      </c>
      <c r="B963">
        <v>59.825698782899998</v>
      </c>
      <c r="C963">
        <v>65.085034404400005</v>
      </c>
      <c r="D963">
        <v>39.869057871499997</v>
      </c>
      <c r="E963">
        <v>64.428735381699994</v>
      </c>
      <c r="F963">
        <f t="shared" si="14"/>
        <v>2260</v>
      </c>
    </row>
    <row r="964" spans="1:6" x14ac:dyDescent="0.25">
      <c r="A964">
        <v>22.279030995799999</v>
      </c>
      <c r="B964">
        <v>60.954297362399998</v>
      </c>
      <c r="C964">
        <v>66.083953746700004</v>
      </c>
      <c r="D964">
        <v>37.956533191299997</v>
      </c>
      <c r="E964">
        <v>65.225596749199994</v>
      </c>
      <c r="F964">
        <f t="shared" si="14"/>
        <v>2280</v>
      </c>
    </row>
    <row r="965" spans="1:6" x14ac:dyDescent="0.25">
      <c r="A965">
        <v>22.440852888399998</v>
      </c>
      <c r="B965">
        <v>62.333247410699997</v>
      </c>
      <c r="C965">
        <v>64.667709939000005</v>
      </c>
      <c r="D965">
        <v>40.9610455921</v>
      </c>
      <c r="E965">
        <v>64.880440225000001</v>
      </c>
      <c r="F965">
        <f t="shared" si="14"/>
        <v>2300</v>
      </c>
    </row>
    <row r="966" spans="1:6" x14ac:dyDescent="0.25">
      <c r="A966">
        <v>22.7291288471</v>
      </c>
      <c r="B966">
        <v>63.005068353299997</v>
      </c>
      <c r="C966">
        <v>65.782100575100003</v>
      </c>
      <c r="D966">
        <v>39.2673504427</v>
      </c>
      <c r="E966">
        <v>65.665233680300005</v>
      </c>
      <c r="F966">
        <f t="shared" si="14"/>
        <v>2320</v>
      </c>
    </row>
    <row r="967" spans="1:6" x14ac:dyDescent="0.25">
      <c r="A967">
        <v>22.218150912999999</v>
      </c>
      <c r="B967">
        <v>62.629528947300003</v>
      </c>
      <c r="C967">
        <v>65.447651398600001</v>
      </c>
      <c r="D967">
        <v>40.363729602299998</v>
      </c>
      <c r="E967">
        <v>65.209599143800006</v>
      </c>
      <c r="F967">
        <f t="shared" si="14"/>
        <v>2340</v>
      </c>
    </row>
    <row r="968" spans="1:6" x14ac:dyDescent="0.25">
      <c r="A968">
        <v>22.656938690200001</v>
      </c>
      <c r="B968">
        <v>63.416870906200003</v>
      </c>
      <c r="C968">
        <v>65.625836386499998</v>
      </c>
      <c r="D968">
        <v>38.830121378400001</v>
      </c>
      <c r="E968">
        <v>64.295510849999999</v>
      </c>
      <c r="F968">
        <f t="shared" si="14"/>
        <v>2360</v>
      </c>
    </row>
    <row r="969" spans="1:6" x14ac:dyDescent="0.25">
      <c r="A969">
        <v>22.5517752859</v>
      </c>
      <c r="B969">
        <v>62.180829194899999</v>
      </c>
      <c r="C969">
        <v>65.054268874900004</v>
      </c>
      <c r="D969">
        <v>39.015967831600001</v>
      </c>
      <c r="E969">
        <v>65.673248763499998</v>
      </c>
      <c r="F969">
        <f t="shared" si="14"/>
        <v>2380</v>
      </c>
    </row>
    <row r="970" spans="1:6" x14ac:dyDescent="0.25">
      <c r="A970">
        <v>21.952340720399999</v>
      </c>
      <c r="B970">
        <v>61.283956486199997</v>
      </c>
      <c r="C970">
        <v>64.936502704099993</v>
      </c>
      <c r="D970">
        <v>38.017710075099998</v>
      </c>
      <c r="E970">
        <v>65.416638423699993</v>
      </c>
      <c r="F970">
        <f t="shared" si="14"/>
        <v>2400</v>
      </c>
    </row>
    <row r="971" spans="1:6" x14ac:dyDescent="0.25">
      <c r="A971">
        <v>22.722086986800001</v>
      </c>
      <c r="B971">
        <v>62.832328109700001</v>
      </c>
      <c r="C971">
        <v>66.006039896000004</v>
      </c>
      <c r="D971">
        <v>40.202238425899999</v>
      </c>
      <c r="E971">
        <v>65.465226791500001</v>
      </c>
      <c r="F971">
        <f t="shared" si="14"/>
        <v>2420</v>
      </c>
    </row>
    <row r="972" spans="1:6" x14ac:dyDescent="0.25">
      <c r="A972">
        <v>22.487893962800001</v>
      </c>
      <c r="B972">
        <v>61.866809871000001</v>
      </c>
      <c r="C972">
        <v>65.018514816500002</v>
      </c>
      <c r="D972">
        <v>38.263619502499999</v>
      </c>
      <c r="E972">
        <v>65.066348454299998</v>
      </c>
      <c r="F972">
        <f t="shared" si="14"/>
        <v>2440</v>
      </c>
    </row>
    <row r="973" spans="1:6" x14ac:dyDescent="0.25">
      <c r="A973">
        <v>21.8377267465</v>
      </c>
      <c r="B973">
        <v>61.930555493200004</v>
      </c>
      <c r="C973">
        <v>65.826850283100001</v>
      </c>
      <c r="D973">
        <v>37.697453267699998</v>
      </c>
      <c r="E973">
        <v>65.868280281300002</v>
      </c>
      <c r="F973">
        <f t="shared" si="14"/>
        <v>2460</v>
      </c>
    </row>
    <row r="974" spans="1:6" x14ac:dyDescent="0.25">
      <c r="A974">
        <v>22.562121212800001</v>
      </c>
      <c r="B974">
        <v>60.800599581299998</v>
      </c>
      <c r="C974">
        <v>66.070130862900001</v>
      </c>
      <c r="D974">
        <v>41.132266129900003</v>
      </c>
      <c r="E974">
        <v>64.262251078999995</v>
      </c>
      <c r="F974">
        <f t="shared" si="14"/>
        <v>2480</v>
      </c>
    </row>
    <row r="975" spans="1:6" x14ac:dyDescent="0.25">
      <c r="A975">
        <v>22.6260673823</v>
      </c>
      <c r="B975">
        <v>61.749416072300001</v>
      </c>
      <c r="C975">
        <v>65.651560851100001</v>
      </c>
      <c r="D975">
        <v>40.657283083499998</v>
      </c>
      <c r="E975">
        <v>65.104422653900002</v>
      </c>
      <c r="F975">
        <f t="shared" si="14"/>
        <v>2500</v>
      </c>
    </row>
    <row r="976" spans="1:6" x14ac:dyDescent="0.25">
      <c r="A976">
        <v>23.006570442499999</v>
      </c>
      <c r="B976">
        <v>62.098306428800001</v>
      </c>
      <c r="C976">
        <v>65.606439212599994</v>
      </c>
      <c r="D976">
        <v>41.833918446200002</v>
      </c>
      <c r="E976">
        <v>65.746291088899994</v>
      </c>
      <c r="F976">
        <f t="shared" si="14"/>
        <v>2520</v>
      </c>
    </row>
    <row r="977" spans="1:6" x14ac:dyDescent="0.25">
      <c r="A977">
        <v>22.123010472099999</v>
      </c>
      <c r="B977">
        <v>62.044577384599997</v>
      </c>
      <c r="C977">
        <v>65.071583917300003</v>
      </c>
      <c r="D977">
        <v>38.883408241300003</v>
      </c>
      <c r="E977">
        <v>64.885824853800003</v>
      </c>
      <c r="F977">
        <f t="shared" si="14"/>
        <v>2540</v>
      </c>
    </row>
    <row r="978" spans="1:6" x14ac:dyDescent="0.25">
      <c r="A978">
        <v>22.302412032500001</v>
      </c>
      <c r="B978">
        <v>61.727344202700003</v>
      </c>
      <c r="C978">
        <v>65.085528385000003</v>
      </c>
      <c r="D978">
        <v>40.247033571400003</v>
      </c>
      <c r="E978">
        <v>64.220224268300001</v>
      </c>
      <c r="F978">
        <f t="shared" si="14"/>
        <v>2560</v>
      </c>
    </row>
    <row r="979" spans="1:6" x14ac:dyDescent="0.25">
      <c r="A979">
        <v>22.712332153199998</v>
      </c>
      <c r="B979">
        <v>60.766153034699997</v>
      </c>
      <c r="C979">
        <v>65.332073170399994</v>
      </c>
      <c r="D979">
        <v>37.347457083499997</v>
      </c>
      <c r="E979">
        <v>64.812503240699996</v>
      </c>
      <c r="F979">
        <f t="shared" si="14"/>
        <v>2580</v>
      </c>
    </row>
    <row r="980" spans="1:6" x14ac:dyDescent="0.25">
      <c r="A980">
        <v>22.046181806700002</v>
      </c>
      <c r="B980">
        <v>61.1885241616</v>
      </c>
      <c r="C980">
        <v>64.668104146600001</v>
      </c>
      <c r="D980">
        <v>42.567402412900002</v>
      </c>
      <c r="E980">
        <v>65.586335957399996</v>
      </c>
      <c r="F980">
        <f t="shared" ref="F980:F1043" si="15">SUM(F979,20)</f>
        <v>2600</v>
      </c>
    </row>
    <row r="981" spans="1:6" x14ac:dyDescent="0.25">
      <c r="A981">
        <v>22.6910864894</v>
      </c>
      <c r="B981">
        <v>62.1082279345</v>
      </c>
      <c r="C981">
        <v>65.339916788899998</v>
      </c>
      <c r="D981">
        <v>43.283821082800003</v>
      </c>
      <c r="E981">
        <v>65.066395472400004</v>
      </c>
      <c r="F981">
        <f t="shared" si="15"/>
        <v>2620</v>
      </c>
    </row>
    <row r="982" spans="1:6" x14ac:dyDescent="0.25">
      <c r="A982">
        <v>23.603552587399999</v>
      </c>
      <c r="B982">
        <v>61.854863787799999</v>
      </c>
      <c r="C982">
        <v>65.576890168700004</v>
      </c>
      <c r="D982">
        <v>40.161286866499999</v>
      </c>
      <c r="E982">
        <v>65.115630938999999</v>
      </c>
      <c r="F982">
        <f t="shared" si="15"/>
        <v>2640</v>
      </c>
    </row>
    <row r="983" spans="1:6" x14ac:dyDescent="0.25">
      <c r="A983">
        <v>23.821122372200001</v>
      </c>
      <c r="B983">
        <v>62.110862230800002</v>
      </c>
      <c r="C983">
        <v>65.5420666582</v>
      </c>
      <c r="D983">
        <v>38.9476507213</v>
      </c>
      <c r="E983">
        <v>65.244647088299999</v>
      </c>
      <c r="F983">
        <f t="shared" si="15"/>
        <v>2660</v>
      </c>
    </row>
    <row r="984" spans="1:6" x14ac:dyDescent="0.25">
      <c r="A984">
        <v>24.1755271436</v>
      </c>
      <c r="B984">
        <v>61.875789834400003</v>
      </c>
      <c r="C984">
        <v>65.403702949899994</v>
      </c>
      <c r="D984">
        <v>39.793474308599997</v>
      </c>
      <c r="E984">
        <v>65.547453216799994</v>
      </c>
      <c r="F984">
        <f t="shared" si="15"/>
        <v>2680</v>
      </c>
    </row>
    <row r="985" spans="1:6" x14ac:dyDescent="0.25">
      <c r="A985">
        <v>23.415357853900002</v>
      </c>
      <c r="B985">
        <v>61.893893235</v>
      </c>
      <c r="C985">
        <v>65.752356782999996</v>
      </c>
      <c r="D985">
        <v>37.329169702800002</v>
      </c>
      <c r="E985">
        <v>65.121024470400002</v>
      </c>
      <c r="F985">
        <f t="shared" si="15"/>
        <v>2700</v>
      </c>
    </row>
    <row r="986" spans="1:6" x14ac:dyDescent="0.25">
      <c r="A986">
        <v>24.591225909399999</v>
      </c>
      <c r="B986">
        <v>61.177793823099996</v>
      </c>
      <c r="C986">
        <v>65.332320303200007</v>
      </c>
      <c r="D986">
        <v>39.423702601499997</v>
      </c>
      <c r="E986">
        <v>64.957806866400006</v>
      </c>
      <c r="F986">
        <f t="shared" si="15"/>
        <v>2720</v>
      </c>
    </row>
    <row r="987" spans="1:6" x14ac:dyDescent="0.25">
      <c r="A987">
        <v>24.2696898049</v>
      </c>
      <c r="B987">
        <v>61.690046307099998</v>
      </c>
      <c r="C987">
        <v>65.0964147838</v>
      </c>
      <c r="D987">
        <v>40.879517354199997</v>
      </c>
      <c r="E987">
        <v>64.633644651300003</v>
      </c>
      <c r="F987">
        <f t="shared" si="15"/>
        <v>2740</v>
      </c>
    </row>
    <row r="988" spans="1:6" x14ac:dyDescent="0.25">
      <c r="A988">
        <v>24.5044134509</v>
      </c>
      <c r="B988">
        <v>62.584313251399998</v>
      </c>
      <c r="C988">
        <v>65.708300847499999</v>
      </c>
      <c r="D988">
        <v>37.801227468699999</v>
      </c>
      <c r="E988">
        <v>65.583228282199997</v>
      </c>
      <c r="F988">
        <f t="shared" si="15"/>
        <v>2760</v>
      </c>
    </row>
    <row r="989" spans="1:6" x14ac:dyDescent="0.25">
      <c r="A989">
        <v>24.771061466500001</v>
      </c>
      <c r="B989">
        <v>62.564996086100003</v>
      </c>
      <c r="C989">
        <v>66.417673811900002</v>
      </c>
      <c r="D989">
        <v>40.322611887199997</v>
      </c>
      <c r="E989">
        <v>65.0114719826</v>
      </c>
      <c r="F989">
        <f t="shared" si="15"/>
        <v>2780</v>
      </c>
    </row>
    <row r="990" spans="1:6" x14ac:dyDescent="0.25">
      <c r="A990">
        <v>25.2016976769</v>
      </c>
      <c r="B990">
        <v>63.571395152000001</v>
      </c>
      <c r="C990">
        <v>66.245744191100002</v>
      </c>
      <c r="D990">
        <v>40.325467805599999</v>
      </c>
      <c r="E990">
        <v>65.4689166701</v>
      </c>
      <c r="F990">
        <f t="shared" si="15"/>
        <v>2800</v>
      </c>
    </row>
    <row r="991" spans="1:6" x14ac:dyDescent="0.25">
      <c r="A991">
        <v>25.976184289799999</v>
      </c>
      <c r="B991">
        <v>64.250085320400004</v>
      </c>
      <c r="C991">
        <v>66.189753684400003</v>
      </c>
      <c r="D991">
        <v>38.846871145900003</v>
      </c>
      <c r="E991">
        <v>64.602800764700007</v>
      </c>
      <c r="F991">
        <f t="shared" si="15"/>
        <v>2820</v>
      </c>
    </row>
    <row r="992" spans="1:6" x14ac:dyDescent="0.25">
      <c r="A992">
        <v>25.380819929600001</v>
      </c>
      <c r="B992">
        <v>64.132504930799996</v>
      </c>
      <c r="C992">
        <v>66.430833848899994</v>
      </c>
      <c r="D992">
        <v>39.018040819799999</v>
      </c>
      <c r="E992">
        <v>65.913659739899998</v>
      </c>
      <c r="F992">
        <f t="shared" si="15"/>
        <v>2840</v>
      </c>
    </row>
    <row r="993" spans="1:6" x14ac:dyDescent="0.25">
      <c r="A993">
        <v>24.909401649300001</v>
      </c>
      <c r="B993">
        <v>64.572600527399999</v>
      </c>
      <c r="C993">
        <v>68.243028037200006</v>
      </c>
      <c r="D993">
        <v>43.733948127300003</v>
      </c>
      <c r="E993">
        <v>66.350015846399998</v>
      </c>
      <c r="F993">
        <f t="shared" si="15"/>
        <v>2860</v>
      </c>
    </row>
    <row r="994" spans="1:6" x14ac:dyDescent="0.25">
      <c r="A994">
        <v>24.780913247499999</v>
      </c>
      <c r="B994">
        <v>64.608379201199995</v>
      </c>
      <c r="C994">
        <v>67.176650901000002</v>
      </c>
      <c r="D994">
        <v>37.302689957299997</v>
      </c>
      <c r="E994">
        <v>66.487849015799995</v>
      </c>
      <c r="F994">
        <f t="shared" si="15"/>
        <v>2880</v>
      </c>
    </row>
    <row r="995" spans="1:6" x14ac:dyDescent="0.25">
      <c r="A995">
        <v>24.596342097600001</v>
      </c>
      <c r="B995">
        <v>63.9605701702</v>
      </c>
      <c r="C995">
        <v>67.565455216999993</v>
      </c>
      <c r="D995">
        <v>41.120399784699998</v>
      </c>
      <c r="E995">
        <v>65.144245644899996</v>
      </c>
      <c r="F995">
        <f t="shared" si="15"/>
        <v>2900</v>
      </c>
    </row>
    <row r="996" spans="1:6" x14ac:dyDescent="0.25">
      <c r="A996">
        <v>24.615845889500001</v>
      </c>
      <c r="B996">
        <v>64.0961243693</v>
      </c>
      <c r="C996">
        <v>67.390518493100004</v>
      </c>
      <c r="D996">
        <v>39.6328961245</v>
      </c>
      <c r="E996">
        <v>65.761472412700002</v>
      </c>
      <c r="F996">
        <f t="shared" si="15"/>
        <v>2920</v>
      </c>
    </row>
    <row r="997" spans="1:6" x14ac:dyDescent="0.25">
      <c r="A997">
        <v>24.102688481200001</v>
      </c>
      <c r="B997">
        <v>63.704521831699999</v>
      </c>
      <c r="C997">
        <v>67.154135711099997</v>
      </c>
      <c r="D997">
        <v>43.525850587500003</v>
      </c>
      <c r="E997">
        <v>65.999306915199995</v>
      </c>
      <c r="F997">
        <f t="shared" si="15"/>
        <v>2940</v>
      </c>
    </row>
    <row r="998" spans="1:6" x14ac:dyDescent="0.25">
      <c r="A998">
        <v>23.808433606600001</v>
      </c>
      <c r="B998">
        <v>64.866987957800006</v>
      </c>
      <c r="C998">
        <v>66.877168177399994</v>
      </c>
      <c r="D998">
        <v>40.6427345488</v>
      </c>
      <c r="E998">
        <v>66.643592687400002</v>
      </c>
      <c r="F998">
        <f t="shared" si="15"/>
        <v>2960</v>
      </c>
    </row>
    <row r="999" spans="1:6" x14ac:dyDescent="0.25">
      <c r="A999">
        <v>24.598335523799999</v>
      </c>
      <c r="B999">
        <v>64.275648326899997</v>
      </c>
      <c r="C999">
        <v>67.652472770000003</v>
      </c>
      <c r="D999">
        <v>41.109335594299999</v>
      </c>
      <c r="E999">
        <v>66.543838678399993</v>
      </c>
      <c r="F999">
        <f t="shared" si="15"/>
        <v>2980</v>
      </c>
    </row>
    <row r="1000" spans="1:6" x14ac:dyDescent="0.25">
      <c r="A1000">
        <v>24.349678192300001</v>
      </c>
      <c r="B1000">
        <v>63.870686110900003</v>
      </c>
      <c r="C1000">
        <v>67.504539527999995</v>
      </c>
      <c r="D1000">
        <v>39.864117849400003</v>
      </c>
      <c r="E1000">
        <v>66.420822085899999</v>
      </c>
      <c r="F1000">
        <f t="shared" si="15"/>
        <v>3000</v>
      </c>
    </row>
    <row r="1001" spans="1:6" x14ac:dyDescent="0.25">
      <c r="A1001">
        <v>24.122617591600001</v>
      </c>
      <c r="B1001">
        <v>63.844058295099998</v>
      </c>
      <c r="C1001">
        <v>67.0386167785</v>
      </c>
      <c r="D1001">
        <v>37.642034278899999</v>
      </c>
      <c r="E1001">
        <v>66.641425501000001</v>
      </c>
      <c r="F1001">
        <f t="shared" si="15"/>
        <v>3020</v>
      </c>
    </row>
    <row r="1002" spans="1:6" x14ac:dyDescent="0.25">
      <c r="A1002">
        <v>25.062991761999999</v>
      </c>
      <c r="B1002">
        <v>63.387912392399997</v>
      </c>
      <c r="C1002">
        <v>67.207303121400003</v>
      </c>
      <c r="D1002">
        <v>36.731521411999999</v>
      </c>
      <c r="E1002">
        <v>66.126812004200005</v>
      </c>
      <c r="F1002">
        <f t="shared" si="15"/>
        <v>3040</v>
      </c>
    </row>
    <row r="1003" spans="1:6" x14ac:dyDescent="0.25">
      <c r="A1003">
        <v>25.440418202</v>
      </c>
      <c r="B1003">
        <v>63.467443594199999</v>
      </c>
      <c r="C1003">
        <v>67.843932968399997</v>
      </c>
      <c r="D1003">
        <v>39.680896629499998</v>
      </c>
      <c r="E1003">
        <v>64.996422789299999</v>
      </c>
      <c r="F1003">
        <f t="shared" si="15"/>
        <v>3060</v>
      </c>
    </row>
    <row r="1004" spans="1:6" x14ac:dyDescent="0.25">
      <c r="A1004">
        <v>25.5207348466</v>
      </c>
      <c r="B1004">
        <v>63.193593479699999</v>
      </c>
      <c r="C1004">
        <v>67.681309304899997</v>
      </c>
      <c r="D1004">
        <v>42.005318418199998</v>
      </c>
      <c r="E1004">
        <v>66.479613288600007</v>
      </c>
      <c r="F1004">
        <f t="shared" si="15"/>
        <v>3080</v>
      </c>
    </row>
    <row r="1005" spans="1:6" x14ac:dyDescent="0.25">
      <c r="A1005">
        <v>25.605299086500001</v>
      </c>
      <c r="B1005">
        <v>63.189732471900001</v>
      </c>
      <c r="C1005">
        <v>68.037607452299994</v>
      </c>
      <c r="D1005">
        <v>35.508378275399998</v>
      </c>
      <c r="E1005">
        <v>67.314504513100005</v>
      </c>
      <c r="F1005">
        <f t="shared" si="15"/>
        <v>3100</v>
      </c>
    </row>
    <row r="1006" spans="1:6" x14ac:dyDescent="0.25">
      <c r="A1006">
        <v>25.994762171600001</v>
      </c>
      <c r="B1006">
        <v>63.873593719699997</v>
      </c>
      <c r="C1006">
        <v>68.296157244499994</v>
      </c>
      <c r="D1006">
        <v>38.049724431500003</v>
      </c>
      <c r="E1006">
        <v>66.197529259600003</v>
      </c>
      <c r="F1006">
        <f t="shared" si="15"/>
        <v>3120</v>
      </c>
    </row>
    <row r="1007" spans="1:6" x14ac:dyDescent="0.25">
      <c r="A1007">
        <v>26.255639887699999</v>
      </c>
      <c r="B1007">
        <v>63.838106093100002</v>
      </c>
      <c r="C1007">
        <v>68.634720366699995</v>
      </c>
      <c r="D1007">
        <v>40.864252320600002</v>
      </c>
      <c r="E1007">
        <v>66.999760910700005</v>
      </c>
      <c r="F1007">
        <f t="shared" si="15"/>
        <v>3140</v>
      </c>
    </row>
    <row r="1008" spans="1:6" x14ac:dyDescent="0.25">
      <c r="A1008">
        <v>25.967338197</v>
      </c>
      <c r="B1008">
        <v>65.158318018399996</v>
      </c>
      <c r="C1008">
        <v>67.980745198799994</v>
      </c>
      <c r="D1008">
        <v>38.592410234900001</v>
      </c>
      <c r="E1008">
        <v>66.964863098899997</v>
      </c>
      <c r="F1008">
        <f t="shared" si="15"/>
        <v>3160</v>
      </c>
    </row>
    <row r="1009" spans="1:6" x14ac:dyDescent="0.25">
      <c r="A1009">
        <v>25.447693527799998</v>
      </c>
      <c r="B1009">
        <v>65.142422754099996</v>
      </c>
      <c r="C1009">
        <v>68.112942139799998</v>
      </c>
      <c r="D1009">
        <v>40.639620945099999</v>
      </c>
      <c r="E1009">
        <v>68.140341061399994</v>
      </c>
      <c r="F1009">
        <f t="shared" si="15"/>
        <v>3180</v>
      </c>
    </row>
    <row r="1010" spans="1:6" x14ac:dyDescent="0.25">
      <c r="A1010">
        <v>25.7505117595</v>
      </c>
      <c r="B1010">
        <v>65.416707099800007</v>
      </c>
      <c r="C1010">
        <v>68.496331899599994</v>
      </c>
      <c r="D1010">
        <v>38.148502721</v>
      </c>
      <c r="E1010">
        <v>67.8108476158</v>
      </c>
      <c r="F1010">
        <f t="shared" si="15"/>
        <v>3200</v>
      </c>
    </row>
    <row r="1011" spans="1:6" x14ac:dyDescent="0.25">
      <c r="A1011">
        <v>25.5828785014</v>
      </c>
      <c r="B1011">
        <v>64.632741474200003</v>
      </c>
      <c r="C1011">
        <v>68.179545510599993</v>
      </c>
      <c r="D1011">
        <v>42.0924844675</v>
      </c>
      <c r="E1011">
        <v>66.945188017700005</v>
      </c>
      <c r="F1011">
        <f t="shared" si="15"/>
        <v>3220</v>
      </c>
    </row>
    <row r="1012" spans="1:6" x14ac:dyDescent="0.25">
      <c r="A1012">
        <v>25.476456716000001</v>
      </c>
      <c r="B1012">
        <v>64.383176701699995</v>
      </c>
      <c r="C1012">
        <v>68.761204372199998</v>
      </c>
      <c r="D1012">
        <v>38.512729143599998</v>
      </c>
      <c r="E1012">
        <v>68.124780972600007</v>
      </c>
      <c r="F1012">
        <f t="shared" si="15"/>
        <v>3240</v>
      </c>
    </row>
    <row r="1013" spans="1:6" x14ac:dyDescent="0.25">
      <c r="A1013">
        <v>25.932876419799999</v>
      </c>
      <c r="B1013">
        <v>65.246130612599998</v>
      </c>
      <c r="C1013">
        <v>68.311558619899998</v>
      </c>
      <c r="D1013">
        <v>40.334727106700001</v>
      </c>
      <c r="E1013">
        <v>69.468895148200005</v>
      </c>
      <c r="F1013">
        <f t="shared" si="15"/>
        <v>3260</v>
      </c>
    </row>
    <row r="1014" spans="1:6" x14ac:dyDescent="0.25">
      <c r="A1014">
        <v>25.997528862999999</v>
      </c>
      <c r="B1014">
        <v>65.047786660200003</v>
      </c>
      <c r="C1014">
        <v>69.260846545299998</v>
      </c>
      <c r="D1014">
        <v>37.236892076799997</v>
      </c>
      <c r="E1014">
        <v>68.725202402099995</v>
      </c>
      <c r="F1014">
        <f t="shared" si="15"/>
        <v>3280</v>
      </c>
    </row>
    <row r="1015" spans="1:6" x14ac:dyDescent="0.25">
      <c r="A1015">
        <v>25.932199625300001</v>
      </c>
      <c r="B1015">
        <v>64.783019639800003</v>
      </c>
      <c r="C1015">
        <v>69.441215979099994</v>
      </c>
      <c r="D1015">
        <v>35.621888953899997</v>
      </c>
      <c r="E1015">
        <v>69.489088604599999</v>
      </c>
      <c r="F1015">
        <f t="shared" si="15"/>
        <v>3300</v>
      </c>
    </row>
    <row r="1016" spans="1:6" x14ac:dyDescent="0.25">
      <c r="A1016">
        <v>26.0539678753</v>
      </c>
      <c r="B1016">
        <v>65.735895396000004</v>
      </c>
      <c r="C1016">
        <v>68.977480448400001</v>
      </c>
      <c r="D1016">
        <v>37.123129978900003</v>
      </c>
      <c r="E1016">
        <v>69.096680299699997</v>
      </c>
      <c r="F1016">
        <f t="shared" si="15"/>
        <v>3320</v>
      </c>
    </row>
    <row r="1017" spans="1:6" x14ac:dyDescent="0.25">
      <c r="A1017">
        <v>25.7738652026</v>
      </c>
      <c r="B1017">
        <v>65.304679608900003</v>
      </c>
      <c r="C1017">
        <v>68.686404079300004</v>
      </c>
      <c r="D1017">
        <v>36.712237967299998</v>
      </c>
      <c r="E1017">
        <v>69.294369670600005</v>
      </c>
      <c r="F1017">
        <f t="shared" si="15"/>
        <v>3340</v>
      </c>
    </row>
    <row r="1018" spans="1:6" x14ac:dyDescent="0.25">
      <c r="A1018">
        <v>24.397844618800001</v>
      </c>
      <c r="B1018">
        <v>66.150438283599996</v>
      </c>
      <c r="C1018">
        <v>69.042890974100004</v>
      </c>
      <c r="D1018">
        <v>40.329829367000002</v>
      </c>
      <c r="E1018">
        <v>69.537328049199999</v>
      </c>
      <c r="F1018">
        <f t="shared" si="15"/>
        <v>3360</v>
      </c>
    </row>
    <row r="1019" spans="1:6" x14ac:dyDescent="0.25">
      <c r="A1019">
        <v>24.2239471834</v>
      </c>
      <c r="B1019">
        <v>66.242089324700004</v>
      </c>
      <c r="C1019">
        <v>68.497619372299994</v>
      </c>
      <c r="D1019">
        <v>39.554663790500001</v>
      </c>
      <c r="E1019">
        <v>69.413058529599994</v>
      </c>
      <c r="F1019">
        <f t="shared" si="15"/>
        <v>3380</v>
      </c>
    </row>
    <row r="1020" spans="1:6" x14ac:dyDescent="0.25">
      <c r="A1020">
        <v>24.2176873712</v>
      </c>
      <c r="B1020">
        <v>66.278429294999995</v>
      </c>
      <c r="C1020">
        <v>68.938806632199999</v>
      </c>
      <c r="D1020">
        <v>41.1242007281</v>
      </c>
      <c r="E1020">
        <v>69.761585973999999</v>
      </c>
      <c r="F1020">
        <f t="shared" si="15"/>
        <v>3400</v>
      </c>
    </row>
    <row r="1021" spans="1:6" x14ac:dyDescent="0.25">
      <c r="A1021">
        <v>24.2870428692</v>
      </c>
      <c r="B1021">
        <v>66.651965909500007</v>
      </c>
      <c r="C1021">
        <v>69.961331313900004</v>
      </c>
      <c r="D1021">
        <v>38.0560105347</v>
      </c>
      <c r="E1021">
        <v>69.027806639000005</v>
      </c>
      <c r="F1021">
        <f t="shared" si="15"/>
        <v>3420</v>
      </c>
    </row>
    <row r="1022" spans="1:6" x14ac:dyDescent="0.25">
      <c r="A1022">
        <v>24.708516629999998</v>
      </c>
      <c r="B1022">
        <v>65.638111268800003</v>
      </c>
      <c r="C1022">
        <v>69.047893585300002</v>
      </c>
      <c r="D1022">
        <v>37.810144385500003</v>
      </c>
      <c r="E1022">
        <v>69.045458039600007</v>
      </c>
      <c r="F1022">
        <f t="shared" si="15"/>
        <v>3440</v>
      </c>
    </row>
    <row r="1023" spans="1:6" x14ac:dyDescent="0.25">
      <c r="A1023">
        <v>25.134081295400001</v>
      </c>
      <c r="B1023">
        <v>65.962655412000004</v>
      </c>
      <c r="C1023">
        <v>68.564107546200006</v>
      </c>
      <c r="D1023">
        <v>40.132921269999997</v>
      </c>
      <c r="E1023">
        <v>69.076420082200002</v>
      </c>
      <c r="F1023">
        <f t="shared" si="15"/>
        <v>3460</v>
      </c>
    </row>
    <row r="1024" spans="1:6" x14ac:dyDescent="0.25">
      <c r="A1024">
        <v>25.731349803600001</v>
      </c>
      <c r="B1024">
        <v>66.223816308400004</v>
      </c>
      <c r="C1024">
        <v>69.222968963</v>
      </c>
      <c r="D1024">
        <v>39.305929827500002</v>
      </c>
      <c r="E1024">
        <v>69.625597430200003</v>
      </c>
      <c r="F1024">
        <f t="shared" si="15"/>
        <v>3480</v>
      </c>
    </row>
    <row r="1025" spans="1:6" x14ac:dyDescent="0.25">
      <c r="A1025">
        <v>25.892527473000001</v>
      </c>
      <c r="B1025">
        <v>66.427101953100006</v>
      </c>
      <c r="C1025">
        <v>68.851820822999997</v>
      </c>
      <c r="D1025">
        <v>37.484195421700001</v>
      </c>
      <c r="E1025">
        <v>70.084605206700004</v>
      </c>
      <c r="F1025">
        <f t="shared" si="15"/>
        <v>3500</v>
      </c>
    </row>
    <row r="1026" spans="1:6" x14ac:dyDescent="0.25">
      <c r="A1026">
        <v>26.503382984600002</v>
      </c>
      <c r="B1026">
        <v>66.132841893999995</v>
      </c>
      <c r="C1026">
        <v>68.921122591499994</v>
      </c>
      <c r="D1026">
        <v>36.903164648299999</v>
      </c>
      <c r="E1026">
        <v>68.998538388699998</v>
      </c>
      <c r="F1026">
        <f t="shared" si="15"/>
        <v>3520</v>
      </c>
    </row>
    <row r="1027" spans="1:6" x14ac:dyDescent="0.25">
      <c r="A1027">
        <v>26.715670681900001</v>
      </c>
      <c r="B1027">
        <v>66.636054464899999</v>
      </c>
      <c r="C1027">
        <v>68.417789562600007</v>
      </c>
      <c r="D1027">
        <v>40.189866655099998</v>
      </c>
      <c r="E1027">
        <v>70.046026860200001</v>
      </c>
      <c r="F1027">
        <f t="shared" si="15"/>
        <v>3540</v>
      </c>
    </row>
    <row r="1028" spans="1:6" x14ac:dyDescent="0.25">
      <c r="A1028">
        <v>26.722833202099999</v>
      </c>
      <c r="B1028">
        <v>67.156424414200004</v>
      </c>
      <c r="C1028">
        <v>68.757084726000002</v>
      </c>
      <c r="D1028">
        <v>37.720944643300001</v>
      </c>
      <c r="E1028">
        <v>70.731415303199995</v>
      </c>
      <c r="F1028">
        <f t="shared" si="15"/>
        <v>3560</v>
      </c>
    </row>
    <row r="1029" spans="1:6" x14ac:dyDescent="0.25">
      <c r="A1029">
        <v>26.489015326499999</v>
      </c>
      <c r="B1029">
        <v>68.782181184500004</v>
      </c>
      <c r="C1029">
        <v>69.198115404199996</v>
      </c>
      <c r="D1029">
        <v>38.778965766799999</v>
      </c>
      <c r="E1029">
        <v>69.362448262900003</v>
      </c>
      <c r="F1029">
        <f t="shared" si="15"/>
        <v>3580</v>
      </c>
    </row>
    <row r="1030" spans="1:6" x14ac:dyDescent="0.25">
      <c r="A1030">
        <v>26.5700964535</v>
      </c>
      <c r="B1030">
        <v>69.311724408499998</v>
      </c>
      <c r="C1030">
        <v>68.560426397599997</v>
      </c>
      <c r="D1030">
        <v>39.453631757799997</v>
      </c>
      <c r="E1030">
        <v>71.605967799499993</v>
      </c>
      <c r="F1030">
        <f t="shared" si="15"/>
        <v>3600</v>
      </c>
    </row>
    <row r="1031" spans="1:6" x14ac:dyDescent="0.25">
      <c r="A1031">
        <v>27.024784612800001</v>
      </c>
      <c r="B1031">
        <v>70.130666636499996</v>
      </c>
      <c r="C1031">
        <v>69.260186856100006</v>
      </c>
      <c r="D1031">
        <v>40.096240897199998</v>
      </c>
      <c r="E1031">
        <v>71.027436401399996</v>
      </c>
      <c r="F1031">
        <f t="shared" si="15"/>
        <v>3620</v>
      </c>
    </row>
    <row r="1032" spans="1:6" x14ac:dyDescent="0.25">
      <c r="A1032">
        <v>27.683834550699999</v>
      </c>
      <c r="B1032">
        <v>70.316529701700006</v>
      </c>
      <c r="C1032">
        <v>69.986454644000005</v>
      </c>
      <c r="D1032">
        <v>40.7933777756</v>
      </c>
      <c r="E1032">
        <v>70.464416093699995</v>
      </c>
      <c r="F1032">
        <f t="shared" si="15"/>
        <v>3640</v>
      </c>
    </row>
    <row r="1033" spans="1:6" x14ac:dyDescent="0.25">
      <c r="A1033">
        <v>28.426896414600002</v>
      </c>
      <c r="B1033">
        <v>69.419657316799999</v>
      </c>
      <c r="C1033">
        <v>70.295421294099995</v>
      </c>
      <c r="D1033">
        <v>37.403087225699998</v>
      </c>
      <c r="E1033">
        <v>70.786010318799995</v>
      </c>
      <c r="F1033">
        <f t="shared" si="15"/>
        <v>3660</v>
      </c>
    </row>
    <row r="1034" spans="1:6" x14ac:dyDescent="0.25">
      <c r="A1034">
        <v>29.9926555411</v>
      </c>
      <c r="B1034">
        <v>69.381107790900003</v>
      </c>
      <c r="C1034">
        <v>69.941992016599997</v>
      </c>
      <c r="D1034">
        <v>36.432956349199998</v>
      </c>
      <c r="E1034">
        <v>70.450880256700003</v>
      </c>
      <c r="F1034">
        <f t="shared" si="15"/>
        <v>3680</v>
      </c>
    </row>
    <row r="1035" spans="1:6" x14ac:dyDescent="0.25">
      <c r="A1035">
        <v>28.943884534599999</v>
      </c>
      <c r="B1035">
        <v>69.629918548600003</v>
      </c>
      <c r="C1035">
        <v>70.374723531300006</v>
      </c>
      <c r="D1035">
        <v>39.944007385799999</v>
      </c>
      <c r="E1035">
        <v>71.121064069400006</v>
      </c>
      <c r="F1035">
        <f t="shared" si="15"/>
        <v>3700</v>
      </c>
    </row>
    <row r="1036" spans="1:6" x14ac:dyDescent="0.25">
      <c r="A1036">
        <v>29.901382850400001</v>
      </c>
      <c r="B1036">
        <v>69.840045708999995</v>
      </c>
      <c r="C1036">
        <v>70.516210846700005</v>
      </c>
      <c r="D1036">
        <v>39.2993408675</v>
      </c>
      <c r="E1036">
        <v>70.431644456900003</v>
      </c>
      <c r="F1036">
        <f t="shared" si="15"/>
        <v>3720</v>
      </c>
    </row>
    <row r="1037" spans="1:6" x14ac:dyDescent="0.25">
      <c r="A1037">
        <v>29.319316841999999</v>
      </c>
      <c r="B1037">
        <v>68.803558393299994</v>
      </c>
      <c r="C1037">
        <v>70.894285050199997</v>
      </c>
      <c r="D1037">
        <v>41.632482588899997</v>
      </c>
      <c r="E1037">
        <v>71.248409547899996</v>
      </c>
      <c r="F1037">
        <f t="shared" si="15"/>
        <v>3740</v>
      </c>
    </row>
    <row r="1038" spans="1:6" x14ac:dyDescent="0.25">
      <c r="A1038">
        <v>28.972810874299999</v>
      </c>
      <c r="B1038">
        <v>69.292196772400004</v>
      </c>
      <c r="C1038">
        <v>69.733460044899999</v>
      </c>
      <c r="D1038">
        <v>36.676722245000001</v>
      </c>
      <c r="E1038">
        <v>70.884050625399993</v>
      </c>
      <c r="F1038">
        <f t="shared" si="15"/>
        <v>3760</v>
      </c>
    </row>
    <row r="1039" spans="1:6" x14ac:dyDescent="0.25">
      <c r="A1039">
        <v>28.121436346399999</v>
      </c>
      <c r="B1039">
        <v>69.924006847000001</v>
      </c>
      <c r="C1039">
        <v>70.537071863500003</v>
      </c>
      <c r="D1039">
        <v>38.090123112100002</v>
      </c>
      <c r="E1039">
        <v>70.810338067299995</v>
      </c>
      <c r="F1039">
        <f t="shared" si="15"/>
        <v>3780</v>
      </c>
    </row>
    <row r="1040" spans="1:6" x14ac:dyDescent="0.25">
      <c r="A1040">
        <v>29.558532224</v>
      </c>
      <c r="B1040">
        <v>69.802768284500004</v>
      </c>
      <c r="C1040">
        <v>70.765180375699998</v>
      </c>
      <c r="D1040">
        <v>36.552500201800001</v>
      </c>
      <c r="E1040">
        <v>70.820267529500001</v>
      </c>
      <c r="F1040">
        <f t="shared" si="15"/>
        <v>3800</v>
      </c>
    </row>
    <row r="1041" spans="1:6" x14ac:dyDescent="0.25">
      <c r="A1041">
        <v>28.311060969700002</v>
      </c>
      <c r="B1041">
        <v>69.9979623296</v>
      </c>
      <c r="C1041">
        <v>71.246136412699997</v>
      </c>
      <c r="D1041">
        <v>38.758008955000001</v>
      </c>
      <c r="E1041">
        <v>69.867670245400006</v>
      </c>
      <c r="F1041">
        <f t="shared" si="15"/>
        <v>3820</v>
      </c>
    </row>
    <row r="1042" spans="1:6" x14ac:dyDescent="0.25">
      <c r="A1042">
        <v>28.0222587662</v>
      </c>
      <c r="B1042">
        <v>70.126535038</v>
      </c>
      <c r="C1042">
        <v>71.258136399799994</v>
      </c>
      <c r="D1042">
        <v>38.355297253300002</v>
      </c>
      <c r="E1042">
        <v>70.264198498300004</v>
      </c>
      <c r="F1042">
        <f t="shared" si="15"/>
        <v>3840</v>
      </c>
    </row>
    <row r="1043" spans="1:6" x14ac:dyDescent="0.25">
      <c r="A1043">
        <v>29.491443598099998</v>
      </c>
      <c r="B1043">
        <v>69.568302190799997</v>
      </c>
      <c r="C1043">
        <v>71.429126824899996</v>
      </c>
      <c r="D1043">
        <v>37.698703158100002</v>
      </c>
      <c r="E1043">
        <v>70.106596000500005</v>
      </c>
      <c r="F1043">
        <f t="shared" si="15"/>
        <v>3860</v>
      </c>
    </row>
    <row r="1044" spans="1:6" x14ac:dyDescent="0.25">
      <c r="A1044">
        <v>29.315950616399999</v>
      </c>
      <c r="B1044">
        <v>70.212841586500005</v>
      </c>
      <c r="C1044">
        <v>70.539414249700002</v>
      </c>
      <c r="D1044">
        <v>38.405352901100002</v>
      </c>
      <c r="E1044">
        <v>71.1726472581</v>
      </c>
      <c r="F1044">
        <f t="shared" ref="F1044:F1055" si="16">SUM(F1043,20)</f>
        <v>3880</v>
      </c>
    </row>
    <row r="1045" spans="1:6" x14ac:dyDescent="0.25">
      <c r="A1045">
        <v>29.371151662100001</v>
      </c>
      <c r="B1045">
        <v>70.082042594499995</v>
      </c>
      <c r="C1045">
        <v>71.2778876223</v>
      </c>
      <c r="D1045">
        <v>39.747629522899999</v>
      </c>
      <c r="E1045">
        <v>70.131566165999999</v>
      </c>
      <c r="F1045">
        <f t="shared" si="16"/>
        <v>3900</v>
      </c>
    </row>
    <row r="1046" spans="1:6" x14ac:dyDescent="0.25">
      <c r="A1046">
        <v>29.496136414999999</v>
      </c>
      <c r="B1046">
        <v>70.802571486800005</v>
      </c>
      <c r="C1046">
        <v>70.5455414897</v>
      </c>
      <c r="D1046">
        <v>39.292887709399999</v>
      </c>
      <c r="E1046">
        <v>71.458703650499999</v>
      </c>
      <c r="F1046">
        <f t="shared" si="16"/>
        <v>3920</v>
      </c>
    </row>
    <row r="1047" spans="1:6" x14ac:dyDescent="0.25">
      <c r="A1047">
        <v>29.609823976600001</v>
      </c>
      <c r="B1047">
        <v>71.002128004200003</v>
      </c>
      <c r="C1047">
        <v>70.873032872899998</v>
      </c>
      <c r="D1047">
        <v>36.633915074199997</v>
      </c>
      <c r="E1047">
        <v>70.869421815099997</v>
      </c>
      <c r="F1047">
        <f t="shared" si="16"/>
        <v>3940</v>
      </c>
    </row>
    <row r="1048" spans="1:6" x14ac:dyDescent="0.25">
      <c r="A1048">
        <v>29.9315107601</v>
      </c>
      <c r="B1048">
        <v>71.905512298800005</v>
      </c>
      <c r="C1048">
        <v>71.075925001300007</v>
      </c>
      <c r="D1048">
        <v>38.296149569400001</v>
      </c>
      <c r="E1048">
        <v>71.065249961399999</v>
      </c>
      <c r="F1048">
        <f t="shared" si="16"/>
        <v>3960</v>
      </c>
    </row>
    <row r="1049" spans="1:6" x14ac:dyDescent="0.25">
      <c r="A1049">
        <v>29.503262494800001</v>
      </c>
      <c r="B1049">
        <v>72.021487375899994</v>
      </c>
      <c r="C1049">
        <v>71.135843130599994</v>
      </c>
      <c r="D1049">
        <v>37.305984348599999</v>
      </c>
      <c r="E1049">
        <v>71.132951231800007</v>
      </c>
      <c r="F1049">
        <f t="shared" si="16"/>
        <v>3980</v>
      </c>
    </row>
    <row r="1050" spans="1:6" x14ac:dyDescent="0.25">
      <c r="A1050">
        <v>29.376200954800002</v>
      </c>
      <c r="B1050">
        <v>71.675816531999999</v>
      </c>
      <c r="C1050">
        <v>70.863563843500003</v>
      </c>
      <c r="D1050">
        <v>39.1577046755</v>
      </c>
      <c r="E1050">
        <v>71.667181941199999</v>
      </c>
      <c r="F1050">
        <f t="shared" si="16"/>
        <v>4000</v>
      </c>
    </row>
    <row r="1051" spans="1:6" x14ac:dyDescent="0.25">
      <c r="A1051" t="s">
        <v>1</v>
      </c>
      <c r="B1051" t="s">
        <v>1</v>
      </c>
      <c r="C1051" t="s">
        <v>1</v>
      </c>
      <c r="D1051" t="s">
        <v>1</v>
      </c>
      <c r="E1051" t="s">
        <v>1</v>
      </c>
      <c r="F1051">
        <f t="shared" si="16"/>
        <v>4020</v>
      </c>
    </row>
    <row r="1052" spans="1:6" x14ac:dyDescent="0.25">
      <c r="A1052">
        <v>3</v>
      </c>
      <c r="B1052">
        <v>3</v>
      </c>
      <c r="C1052">
        <v>3</v>
      </c>
      <c r="D1052">
        <v>3</v>
      </c>
      <c r="E1052">
        <v>3</v>
      </c>
      <c r="F1052">
        <f t="shared" si="16"/>
        <v>4040</v>
      </c>
    </row>
    <row r="1053" spans="1:6" x14ac:dyDescent="0.25">
      <c r="A1053" t="s">
        <v>5010</v>
      </c>
      <c r="B1053" t="s">
        <v>5010</v>
      </c>
      <c r="C1053" t="s">
        <v>5010</v>
      </c>
      <c r="D1053" t="s">
        <v>5010</v>
      </c>
      <c r="E1053" t="s">
        <v>5010</v>
      </c>
      <c r="F1053">
        <f t="shared" si="16"/>
        <v>4060</v>
      </c>
    </row>
    <row r="1054" spans="1:6" x14ac:dyDescent="0.25">
      <c r="A1054" t="s">
        <v>5011</v>
      </c>
      <c r="B1054" t="s">
        <v>5011</v>
      </c>
      <c r="C1054" t="s">
        <v>5011</v>
      </c>
      <c r="D1054" t="s">
        <v>5011</v>
      </c>
      <c r="E1054" t="s">
        <v>5011</v>
      </c>
      <c r="F1054">
        <f t="shared" si="16"/>
        <v>4080</v>
      </c>
    </row>
    <row r="1055" spans="1:6" x14ac:dyDescent="0.25">
      <c r="A1055" t="s">
        <v>5017</v>
      </c>
      <c r="B1055" t="s">
        <v>5017</v>
      </c>
      <c r="C1055" t="s">
        <v>5017</v>
      </c>
      <c r="D1055" t="s">
        <v>5017</v>
      </c>
      <c r="E1055" t="s">
        <v>5017</v>
      </c>
      <c r="F1055">
        <f t="shared" si="16"/>
        <v>4100</v>
      </c>
    </row>
    <row r="1059" spans="1:12" x14ac:dyDescent="0.25">
      <c r="A1059" t="s">
        <v>12</v>
      </c>
      <c r="B1059" t="s">
        <v>16</v>
      </c>
      <c r="C1059" t="s">
        <v>4996</v>
      </c>
      <c r="D1059" t="s">
        <v>23</v>
      </c>
      <c r="E1059" t="s">
        <v>27</v>
      </c>
      <c r="H1059" t="s">
        <v>5042</v>
      </c>
    </row>
    <row r="1060" spans="1:12" x14ac:dyDescent="0.25">
      <c r="A1060">
        <v>0</v>
      </c>
      <c r="C1060">
        <v>0</v>
      </c>
      <c r="D1060">
        <v>0</v>
      </c>
      <c r="E1060">
        <v>0</v>
      </c>
      <c r="F1060">
        <v>0</v>
      </c>
      <c r="H1060" t="s">
        <v>12</v>
      </c>
      <c r="I1060" t="s">
        <v>16</v>
      </c>
      <c r="J1060" t="s">
        <v>4996</v>
      </c>
      <c r="K1060" t="s">
        <v>23</v>
      </c>
      <c r="L1060" t="s">
        <v>27</v>
      </c>
    </row>
    <row r="1061" spans="1:12" x14ac:dyDescent="0.25">
      <c r="A1061">
        <v>11.6007213455</v>
      </c>
      <c r="B1061">
        <v>7.1735485701100004</v>
      </c>
      <c r="C1061">
        <v>9.2525618376899992</v>
      </c>
      <c r="D1061">
        <v>12.331261234599999</v>
      </c>
      <c r="E1061">
        <v>9.1845212644000007</v>
      </c>
      <c r="F1061">
        <f>SUM(F1060,5)</f>
        <v>5</v>
      </c>
      <c r="H1061">
        <f>MAX(A1060:A1097)</f>
        <v>25.7404315687</v>
      </c>
      <c r="I1061">
        <f>MAX(B1060:B1097)</f>
        <v>37.6267174129</v>
      </c>
      <c r="J1061">
        <f>MAX(C1060:C1097)</f>
        <v>36.313120867899997</v>
      </c>
      <c r="K1061">
        <f>MAX(D1060:D1097)</f>
        <v>30.975315763899999</v>
      </c>
      <c r="L1061">
        <f>MAX(E1060:E1097)</f>
        <v>38.847565471499998</v>
      </c>
    </row>
    <row r="1062" spans="1:12" x14ac:dyDescent="0.25">
      <c r="A1062">
        <v>16.051458233200002</v>
      </c>
      <c r="B1062">
        <v>8.6538083406799995</v>
      </c>
      <c r="C1062">
        <v>10.713608259600001</v>
      </c>
      <c r="D1062">
        <v>17.2150644697</v>
      </c>
      <c r="E1062">
        <v>10.2617218013</v>
      </c>
      <c r="F1062">
        <f t="shared" ref="F1062:F1097" si="17">SUM(F1061,5)</f>
        <v>10</v>
      </c>
      <c r="H1062">
        <v>45</v>
      </c>
      <c r="I1062">
        <v>175</v>
      </c>
      <c r="J1062">
        <v>185</v>
      </c>
      <c r="K1062">
        <v>45</v>
      </c>
      <c r="L1062">
        <v>175</v>
      </c>
    </row>
    <row r="1063" spans="1:12" x14ac:dyDescent="0.25">
      <c r="A1063">
        <v>16.504764080299999</v>
      </c>
      <c r="B1063">
        <v>5.6705186200700002</v>
      </c>
      <c r="C1063">
        <v>14.577590627599999</v>
      </c>
      <c r="D1063">
        <v>21.716718349099999</v>
      </c>
      <c r="E1063">
        <v>15.5376059981</v>
      </c>
      <c r="F1063">
        <f t="shared" si="17"/>
        <v>15</v>
      </c>
    </row>
    <row r="1064" spans="1:12" x14ac:dyDescent="0.25">
      <c r="A1064">
        <v>19.441971741500002</v>
      </c>
      <c r="B1064">
        <v>10.6509823603</v>
      </c>
      <c r="C1064">
        <v>18.195434360499998</v>
      </c>
      <c r="D1064">
        <v>22.884278736300001</v>
      </c>
      <c r="E1064">
        <v>19.107787334200001</v>
      </c>
      <c r="F1064">
        <f t="shared" si="17"/>
        <v>20</v>
      </c>
    </row>
    <row r="1065" spans="1:12" x14ac:dyDescent="0.25">
      <c r="A1065">
        <v>21.799494772599999</v>
      </c>
      <c r="B1065">
        <v>10.553536168400001</v>
      </c>
      <c r="C1065">
        <v>20.486375027899999</v>
      </c>
      <c r="D1065">
        <v>25.667287156699999</v>
      </c>
      <c r="E1065">
        <v>19.8888395299</v>
      </c>
      <c r="F1065">
        <f t="shared" si="17"/>
        <v>25</v>
      </c>
    </row>
    <row r="1066" spans="1:12" x14ac:dyDescent="0.25">
      <c r="A1066">
        <v>23.567048932100001</v>
      </c>
      <c r="B1066">
        <v>12.700368281999999</v>
      </c>
      <c r="C1066">
        <v>21.807163946599999</v>
      </c>
      <c r="D1066">
        <v>28.805346758900001</v>
      </c>
      <c r="E1066">
        <v>21.249923723399998</v>
      </c>
      <c r="F1066">
        <f t="shared" si="17"/>
        <v>30</v>
      </c>
    </row>
    <row r="1067" spans="1:12" x14ac:dyDescent="0.25">
      <c r="A1067">
        <v>24.2892857119</v>
      </c>
      <c r="B1067">
        <v>16.8369610612</v>
      </c>
      <c r="C1067">
        <v>24.358862598200002</v>
      </c>
      <c r="D1067">
        <v>26.606588534499998</v>
      </c>
      <c r="E1067">
        <v>25.157843052299999</v>
      </c>
      <c r="F1067">
        <f t="shared" si="17"/>
        <v>35</v>
      </c>
    </row>
    <row r="1068" spans="1:12" x14ac:dyDescent="0.25">
      <c r="A1068">
        <v>24.527264367099999</v>
      </c>
      <c r="B1068">
        <v>21.199612113099999</v>
      </c>
      <c r="C1068">
        <v>24.544123765799998</v>
      </c>
      <c r="D1068">
        <v>28.036115119800002</v>
      </c>
      <c r="E1068">
        <v>27.5985385673</v>
      </c>
      <c r="F1068">
        <f t="shared" si="17"/>
        <v>40</v>
      </c>
    </row>
    <row r="1069" spans="1:12" x14ac:dyDescent="0.25">
      <c r="A1069">
        <v>24.0173130953</v>
      </c>
      <c r="B1069">
        <v>18.957324475699998</v>
      </c>
      <c r="C1069">
        <v>21.822268237900001</v>
      </c>
      <c r="D1069">
        <v>30.975315763899999</v>
      </c>
      <c r="E1069">
        <v>27.343686596000001</v>
      </c>
      <c r="F1069">
        <f t="shared" si="17"/>
        <v>45</v>
      </c>
    </row>
    <row r="1070" spans="1:12" x14ac:dyDescent="0.25">
      <c r="A1070">
        <v>22.345995804699999</v>
      </c>
      <c r="B1070">
        <v>21.468904873700001</v>
      </c>
      <c r="C1070">
        <v>25.488742942799998</v>
      </c>
      <c r="D1070">
        <v>27.303580026999999</v>
      </c>
      <c r="E1070">
        <v>29.805025821200001</v>
      </c>
      <c r="F1070">
        <f t="shared" si="17"/>
        <v>50</v>
      </c>
    </row>
    <row r="1071" spans="1:12" x14ac:dyDescent="0.25">
      <c r="A1071">
        <v>23.069284670799998</v>
      </c>
      <c r="B1071">
        <v>21.5026952481</v>
      </c>
      <c r="C1071">
        <v>25.199773778499999</v>
      </c>
      <c r="D1071">
        <v>27.904531841600001</v>
      </c>
      <c r="E1071">
        <v>28.305219302099999</v>
      </c>
      <c r="F1071">
        <f t="shared" si="17"/>
        <v>55</v>
      </c>
    </row>
    <row r="1072" spans="1:12" x14ac:dyDescent="0.25">
      <c r="A1072">
        <v>23.767230146700001</v>
      </c>
      <c r="B1072">
        <v>24.6735612704</v>
      </c>
      <c r="C1072">
        <v>28.335083796100001</v>
      </c>
      <c r="D1072">
        <v>28.470331382200001</v>
      </c>
      <c r="E1072">
        <v>27.247127477999999</v>
      </c>
      <c r="F1072">
        <f t="shared" si="17"/>
        <v>60</v>
      </c>
    </row>
    <row r="1073" spans="1:6" x14ac:dyDescent="0.25">
      <c r="A1073">
        <v>23.7833404412</v>
      </c>
      <c r="B1073">
        <v>24.2188226349</v>
      </c>
      <c r="C1073">
        <v>25.828547950400001</v>
      </c>
      <c r="D1073">
        <v>28.856872106200001</v>
      </c>
      <c r="E1073">
        <v>29.853083093599999</v>
      </c>
      <c r="F1073">
        <f t="shared" si="17"/>
        <v>65</v>
      </c>
    </row>
    <row r="1074" spans="1:6" x14ac:dyDescent="0.25">
      <c r="A1074">
        <v>25.233899559499999</v>
      </c>
      <c r="B1074">
        <v>23.334650928799999</v>
      </c>
      <c r="C1074">
        <v>26.613731810099999</v>
      </c>
      <c r="D1074">
        <v>27.114287210000001</v>
      </c>
      <c r="E1074">
        <v>29.690497360599998</v>
      </c>
      <c r="F1074">
        <f t="shared" si="17"/>
        <v>70</v>
      </c>
    </row>
    <row r="1075" spans="1:6" x14ac:dyDescent="0.25">
      <c r="A1075">
        <v>24.645988119599998</v>
      </c>
      <c r="B1075">
        <v>25.382597478499999</v>
      </c>
      <c r="C1075">
        <v>27.190578392700001</v>
      </c>
      <c r="D1075">
        <v>28.484093163699999</v>
      </c>
      <c r="E1075">
        <v>29.706292635099999</v>
      </c>
      <c r="F1075">
        <f t="shared" si="17"/>
        <v>75</v>
      </c>
    </row>
    <row r="1076" spans="1:6" x14ac:dyDescent="0.25">
      <c r="A1076">
        <v>23.5442163574</v>
      </c>
      <c r="B1076">
        <v>25.724079216300002</v>
      </c>
      <c r="C1076">
        <v>29.046702094400001</v>
      </c>
      <c r="D1076">
        <v>27.171368040000001</v>
      </c>
      <c r="E1076">
        <v>30.475945647700001</v>
      </c>
      <c r="F1076">
        <f t="shared" si="17"/>
        <v>80</v>
      </c>
    </row>
    <row r="1077" spans="1:6" x14ac:dyDescent="0.25">
      <c r="A1077">
        <v>23.4443411719</v>
      </c>
      <c r="B1077">
        <v>28.153597187599999</v>
      </c>
      <c r="C1077">
        <v>29.069674448899999</v>
      </c>
      <c r="D1077">
        <v>27.585607787000001</v>
      </c>
      <c r="E1077">
        <v>31.014596280599999</v>
      </c>
      <c r="F1077">
        <f t="shared" si="17"/>
        <v>85</v>
      </c>
    </row>
    <row r="1078" spans="1:6" x14ac:dyDescent="0.25">
      <c r="A1078">
        <v>23.210755884600001</v>
      </c>
      <c r="B1078">
        <v>28.9724573614</v>
      </c>
      <c r="C1078">
        <v>30.030283041899999</v>
      </c>
      <c r="D1078">
        <v>30.185983441000001</v>
      </c>
      <c r="E1078">
        <v>32.259215147799999</v>
      </c>
      <c r="F1078">
        <f t="shared" si="17"/>
        <v>90</v>
      </c>
    </row>
    <row r="1079" spans="1:6" x14ac:dyDescent="0.25">
      <c r="A1079">
        <v>24.798240281199998</v>
      </c>
      <c r="B1079">
        <v>29.730912997299999</v>
      </c>
      <c r="C1079">
        <v>29.391951693199999</v>
      </c>
      <c r="D1079">
        <v>27.956002226999999</v>
      </c>
      <c r="E1079">
        <v>33.812729402000002</v>
      </c>
      <c r="F1079">
        <f t="shared" si="17"/>
        <v>95</v>
      </c>
    </row>
    <row r="1080" spans="1:6" x14ac:dyDescent="0.25">
      <c r="A1080">
        <v>25.7404315687</v>
      </c>
      <c r="B1080">
        <v>30.3823358466</v>
      </c>
      <c r="C1080">
        <v>30.343831652900001</v>
      </c>
      <c r="D1080">
        <v>25.000246041299999</v>
      </c>
      <c r="E1080">
        <v>31.811000137000001</v>
      </c>
      <c r="F1080">
        <f t="shared" si="17"/>
        <v>100</v>
      </c>
    </row>
    <row r="1081" spans="1:6" x14ac:dyDescent="0.25">
      <c r="A1081">
        <v>25.140541699</v>
      </c>
      <c r="B1081">
        <v>27.493197290499999</v>
      </c>
      <c r="C1081">
        <v>31.005624207699999</v>
      </c>
      <c r="D1081">
        <v>25.2035963955</v>
      </c>
      <c r="E1081">
        <v>30.952334545999999</v>
      </c>
      <c r="F1081">
        <f t="shared" si="17"/>
        <v>105</v>
      </c>
    </row>
    <row r="1082" spans="1:6" x14ac:dyDescent="0.25">
      <c r="A1082">
        <v>24.468072872400001</v>
      </c>
      <c r="B1082">
        <v>27.229304327000001</v>
      </c>
      <c r="C1082">
        <v>30.998141177800001</v>
      </c>
      <c r="D1082">
        <v>26.645726937900001</v>
      </c>
      <c r="E1082">
        <v>31.578112791700001</v>
      </c>
      <c r="F1082">
        <f t="shared" si="17"/>
        <v>110</v>
      </c>
    </row>
    <row r="1083" spans="1:6" x14ac:dyDescent="0.25">
      <c r="A1083">
        <v>23.447024452499999</v>
      </c>
      <c r="B1083">
        <v>27.139419779600001</v>
      </c>
      <c r="C1083">
        <v>31.0517224576</v>
      </c>
      <c r="D1083">
        <v>24.364815865400001</v>
      </c>
      <c r="E1083">
        <v>32.064893129600001</v>
      </c>
      <c r="F1083">
        <f t="shared" si="17"/>
        <v>115</v>
      </c>
    </row>
    <row r="1084" spans="1:6" x14ac:dyDescent="0.25">
      <c r="A1084">
        <v>23.4051165586</v>
      </c>
      <c r="B1084">
        <v>30.524862551399998</v>
      </c>
      <c r="C1084">
        <v>33.670788136299997</v>
      </c>
      <c r="D1084">
        <v>24.929994106900001</v>
      </c>
      <c r="E1084">
        <v>33.422559256500001</v>
      </c>
      <c r="F1084">
        <f t="shared" si="17"/>
        <v>120</v>
      </c>
    </row>
    <row r="1085" spans="1:6" x14ac:dyDescent="0.25">
      <c r="A1085">
        <v>24.506463237399998</v>
      </c>
      <c r="B1085">
        <v>30.525755159799999</v>
      </c>
      <c r="C1085">
        <v>30.022676812099999</v>
      </c>
      <c r="D1085">
        <v>24.857231243699999</v>
      </c>
      <c r="E1085">
        <v>32.686794352200003</v>
      </c>
      <c r="F1085">
        <f t="shared" si="17"/>
        <v>125</v>
      </c>
    </row>
    <row r="1086" spans="1:6" x14ac:dyDescent="0.25">
      <c r="A1086">
        <v>24.958999625299999</v>
      </c>
      <c r="B1086">
        <v>29.920147511300001</v>
      </c>
      <c r="C1086">
        <v>30.564713518400001</v>
      </c>
      <c r="D1086">
        <v>23.220915511299999</v>
      </c>
      <c r="E1086">
        <v>33.386925133200002</v>
      </c>
      <c r="F1086">
        <f t="shared" si="17"/>
        <v>130</v>
      </c>
    </row>
    <row r="1087" spans="1:6" x14ac:dyDescent="0.25">
      <c r="A1087">
        <v>24.6133944748</v>
      </c>
      <c r="B1087">
        <v>29.9530284059</v>
      </c>
      <c r="C1087">
        <v>33.384746765800003</v>
      </c>
      <c r="D1087">
        <v>25.5594453454</v>
      </c>
      <c r="E1087">
        <v>34.170011054200003</v>
      </c>
      <c r="F1087">
        <f t="shared" si="17"/>
        <v>135</v>
      </c>
    </row>
    <row r="1088" spans="1:6" x14ac:dyDescent="0.25">
      <c r="A1088">
        <v>24.387692384000001</v>
      </c>
      <c r="B1088">
        <v>33.164242458399997</v>
      </c>
      <c r="C1088">
        <v>32.971378695299997</v>
      </c>
      <c r="D1088">
        <v>23.951616143300001</v>
      </c>
      <c r="E1088">
        <v>36.700256406500003</v>
      </c>
      <c r="F1088">
        <f t="shared" si="17"/>
        <v>140</v>
      </c>
    </row>
    <row r="1089" spans="1:6" x14ac:dyDescent="0.25">
      <c r="A1089">
        <v>23.026947444099999</v>
      </c>
      <c r="B1089">
        <v>32.754176615799999</v>
      </c>
      <c r="C1089">
        <v>33.367720903299997</v>
      </c>
      <c r="D1089">
        <v>27.422044527200001</v>
      </c>
      <c r="E1089">
        <v>33.754386702300003</v>
      </c>
      <c r="F1089">
        <f t="shared" si="17"/>
        <v>145</v>
      </c>
    </row>
    <row r="1090" spans="1:6" x14ac:dyDescent="0.25">
      <c r="A1090">
        <v>22.9401381377</v>
      </c>
      <c r="B1090">
        <v>33.0014771755</v>
      </c>
      <c r="C1090">
        <v>31.551321477199998</v>
      </c>
      <c r="D1090">
        <v>25.061521050500001</v>
      </c>
      <c r="E1090">
        <v>37.192211523300003</v>
      </c>
      <c r="F1090">
        <f t="shared" si="17"/>
        <v>150</v>
      </c>
    </row>
    <row r="1091" spans="1:6" x14ac:dyDescent="0.25">
      <c r="A1091">
        <v>22.28226669</v>
      </c>
      <c r="B1091">
        <v>35.2570483772</v>
      </c>
      <c r="C1091">
        <v>32.1332353998</v>
      </c>
      <c r="D1091">
        <v>26.308549714000002</v>
      </c>
      <c r="E1091">
        <v>33.321141876699997</v>
      </c>
      <c r="F1091">
        <f t="shared" si="17"/>
        <v>155</v>
      </c>
    </row>
    <row r="1092" spans="1:6" x14ac:dyDescent="0.25">
      <c r="A1092">
        <v>21.546269122399998</v>
      </c>
      <c r="B1092">
        <v>35.484339023700002</v>
      </c>
      <c r="C1092">
        <v>32.700399969199999</v>
      </c>
      <c r="D1092">
        <v>23.891067875200001</v>
      </c>
      <c r="E1092">
        <v>33.764383190399997</v>
      </c>
      <c r="F1092">
        <f t="shared" si="17"/>
        <v>160</v>
      </c>
    </row>
    <row r="1093" spans="1:6" x14ac:dyDescent="0.25">
      <c r="A1093">
        <v>21.013308153499999</v>
      </c>
      <c r="B1093">
        <v>36.232438279</v>
      </c>
      <c r="C1093">
        <v>31.839894337400001</v>
      </c>
      <c r="D1093">
        <v>25.005845691200001</v>
      </c>
      <c r="E1093">
        <v>37.910701302299998</v>
      </c>
      <c r="F1093">
        <f t="shared" si="17"/>
        <v>165</v>
      </c>
    </row>
    <row r="1094" spans="1:6" x14ac:dyDescent="0.25">
      <c r="A1094">
        <v>20.385828293900001</v>
      </c>
      <c r="B1094">
        <v>37.308804097200003</v>
      </c>
      <c r="C1094">
        <v>32.583522711000001</v>
      </c>
      <c r="D1094">
        <v>26.924861936700001</v>
      </c>
      <c r="E1094">
        <v>35.663268049999999</v>
      </c>
      <c r="F1094">
        <f t="shared" si="17"/>
        <v>170</v>
      </c>
    </row>
    <row r="1095" spans="1:6" x14ac:dyDescent="0.25">
      <c r="A1095">
        <v>22.5853713413</v>
      </c>
      <c r="B1095">
        <v>37.6267174129</v>
      </c>
      <c r="C1095">
        <v>34.733119638399998</v>
      </c>
      <c r="D1095">
        <v>28.359541623599998</v>
      </c>
      <c r="E1095">
        <v>38.847565471499998</v>
      </c>
      <c r="F1095">
        <f t="shared" si="17"/>
        <v>175</v>
      </c>
    </row>
    <row r="1096" spans="1:6" x14ac:dyDescent="0.25">
      <c r="A1096">
        <v>19.8410637313</v>
      </c>
      <c r="B1096">
        <v>36.1107842897</v>
      </c>
      <c r="C1096">
        <v>34.125480489300003</v>
      </c>
      <c r="D1096">
        <v>27.257770527600002</v>
      </c>
      <c r="E1096">
        <v>35.707948256100003</v>
      </c>
      <c r="F1096">
        <f t="shared" si="17"/>
        <v>180</v>
      </c>
    </row>
    <row r="1097" spans="1:6" x14ac:dyDescent="0.25">
      <c r="A1097">
        <v>21.0979586815</v>
      </c>
      <c r="B1097">
        <v>35.701226249800001</v>
      </c>
      <c r="C1097">
        <v>36.313120867899997</v>
      </c>
      <c r="D1097">
        <v>23.7638669267</v>
      </c>
      <c r="E1097">
        <v>35.0625107348</v>
      </c>
      <c r="F1097">
        <f t="shared" si="17"/>
        <v>185</v>
      </c>
    </row>
    <row r="1102" spans="1:6" x14ac:dyDescent="0.25">
      <c r="A1102" t="s">
        <v>1</v>
      </c>
      <c r="B1102" t="s">
        <v>1</v>
      </c>
      <c r="C1102" t="s">
        <v>1</v>
      </c>
      <c r="D1102" t="s">
        <v>1</v>
      </c>
      <c r="E1102" t="s">
        <v>1</v>
      </c>
    </row>
    <row r="1103" spans="1:6" x14ac:dyDescent="0.25">
      <c r="A1103">
        <v>2</v>
      </c>
      <c r="B1103">
        <v>2</v>
      </c>
      <c r="C1103">
        <v>2</v>
      </c>
      <c r="D1103">
        <v>2</v>
      </c>
      <c r="E1103">
        <v>2</v>
      </c>
    </row>
    <row r="1104" spans="1:6" x14ac:dyDescent="0.25">
      <c r="A1104" t="s">
        <v>5010</v>
      </c>
      <c r="B1104" t="s">
        <v>5010</v>
      </c>
      <c r="C1104" t="s">
        <v>5010</v>
      </c>
      <c r="D1104" t="s">
        <v>5010</v>
      </c>
      <c r="E1104" t="s">
        <v>5010</v>
      </c>
    </row>
    <row r="1105" spans="1:5" x14ac:dyDescent="0.25">
      <c r="A1105" t="s">
        <v>5018</v>
      </c>
      <c r="B1105" t="s">
        <v>5018</v>
      </c>
      <c r="C1105" t="s">
        <v>5018</v>
      </c>
      <c r="D1105" t="s">
        <v>5018</v>
      </c>
      <c r="E1105" t="s">
        <v>5018</v>
      </c>
    </row>
    <row r="1106" spans="1:5" x14ac:dyDescent="0.25">
      <c r="A1106" t="s">
        <v>5007</v>
      </c>
      <c r="B1106" t="s">
        <v>5007</v>
      </c>
      <c r="C1106" t="s">
        <v>5007</v>
      </c>
      <c r="D1106" t="s">
        <v>5007</v>
      </c>
      <c r="E1106" t="s">
        <v>5007</v>
      </c>
    </row>
    <row r="1118" spans="1:5" x14ac:dyDescent="0.25">
      <c r="A1118" t="s">
        <v>12</v>
      </c>
      <c r="B1118" t="s">
        <v>16</v>
      </c>
      <c r="C1118" t="s">
        <v>4996</v>
      </c>
      <c r="D1118" t="s">
        <v>23</v>
      </c>
      <c r="E1118" t="s">
        <v>27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G845"/>
  <sheetViews>
    <sheetView topLeftCell="A823" workbookViewId="0">
      <selection activeCell="H16" sqref="H16"/>
    </sheetView>
  </sheetViews>
  <sheetFormatPr defaultRowHeight="15" x14ac:dyDescent="0.25"/>
  <cols>
    <col min="2" max="6" width="12" bestFit="1" customWidth="1"/>
    <col min="8" max="8" width="12" bestFit="1" customWidth="1"/>
    <col min="10" max="11" width="12" bestFit="1" customWidth="1"/>
    <col min="12" max="12" width="12" customWidth="1"/>
    <col min="13" max="13" width="12" bestFit="1" customWidth="1"/>
    <col min="14" max="14" width="12" customWidth="1"/>
    <col min="15" max="18" width="12" bestFit="1" customWidth="1"/>
    <col min="19" max="20" width="12" customWidth="1"/>
    <col min="21" max="24" width="12" bestFit="1" customWidth="1"/>
    <col min="25" max="25" width="11" customWidth="1"/>
    <col min="26" max="26" width="12" bestFit="1" customWidth="1"/>
    <col min="27" max="27" width="12" customWidth="1"/>
    <col min="28" max="31" width="12" bestFit="1" customWidth="1"/>
    <col min="32" max="32" width="10" customWidth="1"/>
    <col min="33" max="34" width="12" bestFit="1" customWidth="1"/>
    <col min="35" max="35" width="12" customWidth="1"/>
    <col min="36" max="36" width="12" bestFit="1" customWidth="1"/>
    <col min="37" max="37" width="12" customWidth="1"/>
    <col min="38" max="39" width="12" bestFit="1" customWidth="1"/>
    <col min="40" max="40" width="11" customWidth="1"/>
    <col min="41" max="41" width="12" bestFit="1" customWidth="1"/>
    <col min="42" max="42" width="12" customWidth="1"/>
    <col min="43" max="45" width="12" bestFit="1" customWidth="1"/>
    <col min="46" max="46" width="12" customWidth="1"/>
    <col min="47" max="48" width="12" bestFit="1" customWidth="1"/>
    <col min="49" max="52" width="12" customWidth="1"/>
    <col min="53" max="54" width="12" bestFit="1" customWidth="1"/>
    <col min="55" max="56" width="12" customWidth="1"/>
    <col min="57" max="58" width="12" bestFit="1" customWidth="1"/>
    <col min="59" max="60" width="12" customWidth="1"/>
    <col min="61" max="61" width="12" bestFit="1" customWidth="1"/>
    <col min="62" max="62" width="12" customWidth="1"/>
    <col min="63" max="63" width="12" bestFit="1" customWidth="1"/>
    <col min="64" max="64" width="12" customWidth="1"/>
    <col min="65" max="68" width="12" bestFit="1" customWidth="1"/>
    <col min="69" max="69" width="10" customWidth="1"/>
    <col min="70" max="70" width="12" bestFit="1" customWidth="1"/>
    <col min="71" max="71" width="12" customWidth="1"/>
    <col min="72" max="74" width="12" bestFit="1" customWidth="1"/>
    <col min="75" max="75" width="12" customWidth="1"/>
    <col min="76" max="76" width="12" bestFit="1" customWidth="1"/>
    <col min="77" max="77" width="12" customWidth="1"/>
    <col min="78" max="81" width="12" bestFit="1" customWidth="1"/>
    <col min="82" max="82" width="12" customWidth="1"/>
    <col min="83" max="85" width="12" bestFit="1" customWidth="1"/>
    <col min="86" max="86" width="12" customWidth="1"/>
    <col min="87" max="87" width="12" bestFit="1" customWidth="1"/>
    <col min="88" max="88" width="11" customWidth="1"/>
    <col min="89" max="89" width="12" customWidth="1"/>
    <col min="90" max="90" width="11" customWidth="1"/>
    <col min="91" max="94" width="12" bestFit="1" customWidth="1"/>
    <col min="95" max="95" width="11" customWidth="1"/>
    <col min="96" max="96" width="12" customWidth="1"/>
    <col min="97" max="100" width="12" bestFit="1" customWidth="1"/>
    <col min="101" max="101" width="12" customWidth="1"/>
    <col min="102" max="105" width="12" bestFit="1" customWidth="1"/>
    <col min="106" max="106" width="11" customWidth="1"/>
    <col min="107" max="107" width="12" bestFit="1" customWidth="1"/>
    <col min="108" max="108" width="10" customWidth="1"/>
    <col min="109" max="110" width="12" bestFit="1" customWidth="1"/>
    <col min="111" max="111" width="12" customWidth="1"/>
    <col min="112" max="112" width="12" bestFit="1" customWidth="1"/>
    <col min="113" max="113" width="12" customWidth="1"/>
    <col min="114" max="114" width="12" bestFit="1" customWidth="1"/>
    <col min="115" max="115" width="11" customWidth="1"/>
    <col min="116" max="117" width="12" bestFit="1" customWidth="1"/>
    <col min="118" max="118" width="12" customWidth="1"/>
    <col min="119" max="119" width="12" bestFit="1" customWidth="1"/>
    <col min="120" max="120" width="11" customWidth="1"/>
    <col min="121" max="121" width="12" customWidth="1"/>
    <col min="122" max="123" width="12" bestFit="1" customWidth="1"/>
    <col min="124" max="124" width="12" customWidth="1"/>
    <col min="125" max="132" width="12" bestFit="1" customWidth="1"/>
    <col min="133" max="133" width="11" customWidth="1"/>
    <col min="134" max="137" width="12" bestFit="1" customWidth="1"/>
    <col min="138" max="138" width="12" customWidth="1"/>
    <col min="139" max="139" width="12" bestFit="1" customWidth="1"/>
    <col min="140" max="140" width="11" customWidth="1"/>
    <col min="141" max="141" width="12" bestFit="1" customWidth="1"/>
    <col min="142" max="143" width="12" customWidth="1"/>
    <col min="144" max="145" width="12" bestFit="1" customWidth="1"/>
    <col min="146" max="146" width="12" customWidth="1"/>
    <col min="147" max="147" width="12" bestFit="1" customWidth="1"/>
    <col min="148" max="150" width="12" customWidth="1"/>
    <col min="151" max="151" width="11" customWidth="1"/>
    <col min="152" max="155" width="12" bestFit="1" customWidth="1"/>
    <col min="156" max="157" width="12" customWidth="1"/>
    <col min="158" max="159" width="12" bestFit="1" customWidth="1"/>
    <col min="160" max="161" width="12" customWidth="1"/>
    <col min="162" max="163" width="12" bestFit="1" customWidth="1"/>
    <col min="164" max="166" width="12" customWidth="1"/>
    <col min="167" max="172" width="12" bestFit="1" customWidth="1"/>
    <col min="173" max="173" width="11" customWidth="1"/>
    <col min="174" max="174" width="12" customWidth="1"/>
    <col min="175" max="175" width="12" bestFit="1" customWidth="1"/>
    <col min="176" max="176" width="12" customWidth="1"/>
    <col min="177" max="177" width="12" bestFit="1" customWidth="1"/>
    <col min="178" max="178" width="12" customWidth="1"/>
    <col min="179" max="179" width="12" bestFit="1" customWidth="1"/>
    <col min="180" max="180" width="12" customWidth="1"/>
    <col min="181" max="187" width="12" bestFit="1" customWidth="1"/>
    <col min="188" max="188" width="12" customWidth="1"/>
    <col min="189" max="189" width="11" customWidth="1"/>
    <col min="190" max="193" width="12" bestFit="1" customWidth="1"/>
    <col min="194" max="195" width="12" customWidth="1"/>
    <col min="196" max="196" width="12" bestFit="1" customWidth="1"/>
    <col min="197" max="197" width="12" customWidth="1"/>
    <col min="198" max="200" width="12" bestFit="1" customWidth="1"/>
    <col min="201" max="201" width="12" customWidth="1"/>
    <col min="202" max="202" width="12" bestFit="1" customWidth="1"/>
    <col min="203" max="203" width="12" customWidth="1"/>
    <col min="204" max="204" width="12" bestFit="1" customWidth="1"/>
    <col min="205" max="205" width="11" customWidth="1"/>
    <col min="206" max="207" width="12" bestFit="1" customWidth="1"/>
    <col min="208" max="208" width="12" customWidth="1"/>
    <col min="209" max="209" width="23.42578125" bestFit="1" customWidth="1"/>
    <col min="210" max="210" width="7.5703125" customWidth="1"/>
    <col min="211" max="211" width="8.140625" customWidth="1"/>
    <col min="212" max="212" width="4.7109375" customWidth="1"/>
    <col min="213" max="213" width="5.28515625" customWidth="1"/>
    <col min="214" max="214" width="10.7109375" customWidth="1"/>
    <col min="215" max="215" width="6.140625" customWidth="1"/>
    <col min="216" max="216" width="9.140625" customWidth="1"/>
    <col min="217" max="217" width="16.85546875" bestFit="1" customWidth="1"/>
    <col min="218" max="218" width="11" customWidth="1"/>
    <col min="219" max="221" width="12" bestFit="1" customWidth="1"/>
    <col min="222" max="222" width="12" customWidth="1"/>
    <col min="223" max="224" width="12" bestFit="1" customWidth="1"/>
    <col min="225" max="226" width="12" customWidth="1"/>
    <col min="227" max="229" width="12" bestFit="1" customWidth="1"/>
    <col min="230" max="230" width="10" customWidth="1"/>
    <col min="231" max="234" width="12" bestFit="1" customWidth="1"/>
    <col min="235" max="235" width="12" customWidth="1"/>
    <col min="236" max="237" width="12" bestFit="1" customWidth="1"/>
    <col min="238" max="238" width="12" customWidth="1"/>
    <col min="239" max="240" width="12" bestFit="1" customWidth="1"/>
    <col min="241" max="241" width="12" customWidth="1"/>
    <col min="242" max="245" width="12" bestFit="1" customWidth="1"/>
    <col min="246" max="246" width="11" customWidth="1"/>
    <col min="247" max="248" width="12" bestFit="1" customWidth="1"/>
    <col min="249" max="249" width="10" customWidth="1"/>
    <col min="250" max="256" width="12" bestFit="1" customWidth="1"/>
    <col min="257" max="260" width="12" customWidth="1"/>
    <col min="261" max="261" width="12" bestFit="1" customWidth="1"/>
    <col min="262" max="263" width="12" customWidth="1"/>
    <col min="264" max="264" width="10" customWidth="1"/>
    <col min="265" max="265" width="12" customWidth="1"/>
    <col min="266" max="266" width="12" bestFit="1" customWidth="1"/>
    <col min="267" max="267" width="11" customWidth="1"/>
    <col min="268" max="268" width="12" bestFit="1" customWidth="1"/>
    <col min="269" max="269" width="12" customWidth="1"/>
    <col min="270" max="274" width="12" bestFit="1" customWidth="1"/>
    <col min="275" max="275" width="12" customWidth="1"/>
    <col min="276" max="277" width="12" bestFit="1" customWidth="1"/>
    <col min="278" max="278" width="12" customWidth="1"/>
    <col min="279" max="279" width="12" bestFit="1" customWidth="1"/>
    <col min="280" max="280" width="11" customWidth="1"/>
    <col min="281" max="282" width="12" customWidth="1"/>
    <col min="283" max="283" width="12" bestFit="1" customWidth="1"/>
    <col min="284" max="285" width="12" customWidth="1"/>
    <col min="286" max="287" width="12" bestFit="1" customWidth="1"/>
    <col min="288" max="288" width="11" customWidth="1"/>
    <col min="289" max="289" width="12" customWidth="1"/>
    <col min="290" max="293" width="12" bestFit="1" customWidth="1"/>
    <col min="294" max="295" width="12" customWidth="1"/>
    <col min="296" max="296" width="12" bestFit="1" customWidth="1"/>
    <col min="297" max="298" width="12" customWidth="1"/>
    <col min="299" max="300" width="12" bestFit="1" customWidth="1"/>
    <col min="301" max="301" width="12" customWidth="1"/>
    <col min="302" max="302" width="12" bestFit="1" customWidth="1"/>
    <col min="303" max="304" width="12" customWidth="1"/>
    <col min="305" max="305" width="12" bestFit="1" customWidth="1"/>
    <col min="306" max="308" width="12" customWidth="1"/>
    <col min="309" max="310" width="12" bestFit="1" customWidth="1"/>
    <col min="311" max="311" width="11" customWidth="1"/>
    <col min="312" max="313" width="12" customWidth="1"/>
    <col min="314" max="316" width="12" bestFit="1" customWidth="1"/>
    <col min="317" max="317" width="12" customWidth="1"/>
    <col min="318" max="326" width="12" bestFit="1" customWidth="1"/>
    <col min="327" max="328" width="12" customWidth="1"/>
    <col min="329" max="329" width="12" bestFit="1" customWidth="1"/>
    <col min="330" max="330" width="12" customWidth="1"/>
    <col min="331" max="335" width="12" bestFit="1" customWidth="1"/>
    <col min="336" max="336" width="12" customWidth="1"/>
    <col min="337" max="337" width="11" customWidth="1"/>
    <col min="338" max="339" width="12" bestFit="1" customWidth="1"/>
    <col min="340" max="340" width="11" customWidth="1"/>
    <col min="341" max="343" width="12" customWidth="1"/>
    <col min="344" max="350" width="12" bestFit="1" customWidth="1"/>
    <col min="351" max="354" width="12" customWidth="1"/>
    <col min="355" max="355" width="12" bestFit="1" customWidth="1"/>
    <col min="356" max="356" width="11" customWidth="1"/>
    <col min="357" max="357" width="12" customWidth="1"/>
    <col min="358" max="365" width="12" bestFit="1" customWidth="1"/>
    <col min="366" max="366" width="12" customWidth="1"/>
    <col min="367" max="368" width="12" bestFit="1" customWidth="1"/>
    <col min="369" max="369" width="12" customWidth="1"/>
    <col min="370" max="370" width="11" customWidth="1"/>
    <col min="371" max="371" width="12" bestFit="1" customWidth="1"/>
    <col min="372" max="372" width="11" customWidth="1"/>
    <col min="373" max="374" width="12" customWidth="1"/>
    <col min="375" max="378" width="12" bestFit="1" customWidth="1"/>
    <col min="379" max="379" width="12" customWidth="1"/>
    <col min="380" max="380" width="11" customWidth="1"/>
    <col min="381" max="381" width="12" customWidth="1"/>
    <col min="382" max="389" width="12" bestFit="1" customWidth="1"/>
    <col min="390" max="390" width="12" customWidth="1"/>
    <col min="391" max="391" width="12" bestFit="1" customWidth="1"/>
    <col min="392" max="392" width="12" customWidth="1"/>
    <col min="393" max="393" width="12" bestFit="1" customWidth="1"/>
    <col min="394" max="394" width="12" customWidth="1"/>
    <col min="395" max="395" width="11" customWidth="1"/>
    <col min="396" max="396" width="12" customWidth="1"/>
    <col min="397" max="401" width="12" bestFit="1" customWidth="1"/>
    <col min="402" max="402" width="12" customWidth="1"/>
    <col min="403" max="404" width="12" bestFit="1" customWidth="1"/>
    <col min="405" max="405" width="11" customWidth="1"/>
    <col min="406" max="406" width="12" bestFit="1" customWidth="1"/>
    <col min="407" max="408" width="11" customWidth="1"/>
    <col min="409" max="409" width="12" customWidth="1"/>
    <col min="410" max="410" width="12" bestFit="1" customWidth="1"/>
    <col min="411" max="411" width="11" customWidth="1"/>
    <col min="412" max="414" width="12" bestFit="1" customWidth="1"/>
    <col min="415" max="415" width="12" customWidth="1"/>
    <col min="416" max="416" width="12" bestFit="1" customWidth="1"/>
    <col min="417" max="417" width="23.42578125" bestFit="1" customWidth="1"/>
    <col min="418" max="418" width="7.5703125" customWidth="1"/>
    <col min="419" max="419" width="8.140625" customWidth="1"/>
    <col min="420" max="420" width="4.7109375" customWidth="1"/>
    <col min="421" max="421" width="5.28515625" customWidth="1"/>
    <col min="422" max="422" width="10.7109375" customWidth="1"/>
    <col min="423" max="423" width="6.140625" customWidth="1"/>
    <col min="424" max="424" width="9.140625" customWidth="1"/>
    <col min="425" max="425" width="16.85546875" bestFit="1" customWidth="1"/>
    <col min="426" max="427" width="12" bestFit="1" customWidth="1"/>
    <col min="428" max="430" width="12" customWidth="1"/>
    <col min="431" max="431" width="12" bestFit="1" customWidth="1"/>
    <col min="432" max="432" width="12" customWidth="1"/>
    <col min="433" max="433" width="12" bestFit="1" customWidth="1"/>
    <col min="434" max="434" width="12" customWidth="1"/>
    <col min="435" max="437" width="12" bestFit="1" customWidth="1"/>
    <col min="438" max="438" width="12" customWidth="1"/>
    <col min="439" max="440" width="12" bestFit="1" customWidth="1"/>
    <col min="441" max="442" width="12" customWidth="1"/>
    <col min="443" max="446" width="12" bestFit="1" customWidth="1"/>
    <col min="447" max="447" width="12" customWidth="1"/>
    <col min="448" max="448" width="12" bestFit="1" customWidth="1"/>
    <col min="449" max="450" width="11" customWidth="1"/>
    <col min="451" max="454" width="12" bestFit="1" customWidth="1"/>
    <col min="455" max="458" width="12" customWidth="1"/>
    <col min="459" max="462" width="12" bestFit="1" customWidth="1"/>
    <col min="463" max="463" width="10" customWidth="1"/>
    <col min="464" max="464" width="12" bestFit="1" customWidth="1"/>
    <col min="465" max="465" width="11" customWidth="1"/>
    <col min="466" max="466" width="12" bestFit="1" customWidth="1"/>
    <col min="467" max="467" width="12" customWidth="1"/>
    <col min="468" max="468" width="12" bestFit="1" customWidth="1"/>
    <col min="469" max="469" width="12" customWidth="1"/>
    <col min="470" max="470" width="12" bestFit="1" customWidth="1"/>
    <col min="471" max="471" width="12" customWidth="1"/>
    <col min="472" max="476" width="12" bestFit="1" customWidth="1"/>
    <col min="477" max="481" width="12" customWidth="1"/>
    <col min="482" max="482" width="11" customWidth="1"/>
    <col min="483" max="492" width="12" bestFit="1" customWidth="1"/>
    <col min="493" max="493" width="11" customWidth="1"/>
    <col min="494" max="497" width="12" bestFit="1" customWidth="1"/>
    <col min="498" max="498" width="12" customWidth="1"/>
    <col min="499" max="500" width="12" bestFit="1" customWidth="1"/>
    <col min="501" max="501" width="11" customWidth="1"/>
    <col min="502" max="502" width="12" customWidth="1"/>
    <col min="503" max="504" width="12" bestFit="1" customWidth="1"/>
    <col min="505" max="505" width="12" customWidth="1"/>
    <col min="506" max="506" width="12" bestFit="1" customWidth="1"/>
    <col min="507" max="510" width="12" customWidth="1"/>
    <col min="511" max="511" width="12" bestFit="1" customWidth="1"/>
    <col min="512" max="512" width="12" customWidth="1"/>
    <col min="513" max="513" width="12" bestFit="1" customWidth="1"/>
    <col min="514" max="514" width="12" customWidth="1"/>
    <col min="515" max="517" width="12" bestFit="1" customWidth="1"/>
    <col min="518" max="518" width="11" customWidth="1"/>
    <col min="519" max="519" width="12" customWidth="1"/>
    <col min="520" max="520" width="11" customWidth="1"/>
    <col min="521" max="521" width="12" bestFit="1" customWidth="1"/>
    <col min="522" max="522" width="11" customWidth="1"/>
    <col min="523" max="524" width="12" bestFit="1" customWidth="1"/>
    <col min="525" max="526" width="12" customWidth="1"/>
    <col min="527" max="529" width="12" bestFit="1" customWidth="1"/>
    <col min="530" max="532" width="12" customWidth="1"/>
    <col min="533" max="533" width="12" bestFit="1" customWidth="1"/>
    <col min="534" max="534" width="12" customWidth="1"/>
    <col min="535" max="539" width="12" bestFit="1" customWidth="1"/>
    <col min="540" max="540" width="12" customWidth="1"/>
    <col min="541" max="542" width="12" bestFit="1" customWidth="1"/>
    <col min="543" max="543" width="12" customWidth="1"/>
    <col min="544" max="544" width="11" customWidth="1"/>
    <col min="545" max="550" width="12" bestFit="1" customWidth="1"/>
    <col min="551" max="551" width="12" customWidth="1"/>
    <col min="552" max="552" width="11" customWidth="1"/>
    <col min="553" max="559" width="12" bestFit="1" customWidth="1"/>
    <col min="560" max="560" width="12" customWidth="1"/>
    <col min="561" max="561" width="12" bestFit="1" customWidth="1"/>
    <col min="562" max="565" width="12" customWidth="1"/>
    <col min="566" max="567" width="12" bestFit="1" customWidth="1"/>
    <col min="568" max="568" width="11" customWidth="1"/>
    <col min="569" max="569" width="12" bestFit="1" customWidth="1"/>
    <col min="570" max="571" width="12" customWidth="1"/>
    <col min="572" max="574" width="12" bestFit="1" customWidth="1"/>
    <col min="575" max="575" width="12" customWidth="1"/>
    <col min="576" max="577" width="12" bestFit="1" customWidth="1"/>
    <col min="578" max="578" width="11" customWidth="1"/>
    <col min="579" max="580" width="12" customWidth="1"/>
    <col min="581" max="584" width="12" bestFit="1" customWidth="1"/>
    <col min="585" max="585" width="11" customWidth="1"/>
    <col min="586" max="586" width="12" bestFit="1" customWidth="1"/>
    <col min="587" max="587" width="12" customWidth="1"/>
    <col min="588" max="588" width="12" bestFit="1" customWidth="1"/>
    <col min="589" max="589" width="12" customWidth="1"/>
    <col min="590" max="590" width="12" bestFit="1" customWidth="1"/>
    <col min="591" max="591" width="12" customWidth="1"/>
    <col min="592" max="594" width="12" bestFit="1" customWidth="1"/>
    <col min="595" max="595" width="12" customWidth="1"/>
    <col min="596" max="596" width="11" customWidth="1"/>
    <col min="597" max="597" width="12" customWidth="1"/>
    <col min="598" max="598" width="11" customWidth="1"/>
    <col min="599" max="599" width="12" customWidth="1"/>
    <col min="600" max="604" width="12" bestFit="1" customWidth="1"/>
    <col min="605" max="608" width="12" customWidth="1"/>
    <col min="609" max="609" width="12" bestFit="1" customWidth="1"/>
    <col min="610" max="610" width="12" customWidth="1"/>
    <col min="611" max="611" width="11" customWidth="1"/>
    <col min="612" max="612" width="12" bestFit="1" customWidth="1"/>
    <col min="613" max="614" width="12" customWidth="1"/>
    <col min="615" max="616" width="12" bestFit="1" customWidth="1"/>
    <col min="617" max="617" width="12" customWidth="1"/>
    <col min="618" max="618" width="12" bestFit="1" customWidth="1"/>
    <col min="619" max="619" width="11" customWidth="1"/>
    <col min="620" max="620" width="12" bestFit="1" customWidth="1"/>
    <col min="621" max="622" width="12" customWidth="1"/>
    <col min="623" max="623" width="12" bestFit="1" customWidth="1"/>
    <col min="624" max="624" width="12" customWidth="1"/>
    <col min="625" max="625" width="23.42578125" bestFit="1" customWidth="1"/>
    <col min="626" max="626" width="7.5703125" customWidth="1"/>
    <col min="627" max="627" width="8.140625" customWidth="1"/>
    <col min="628" max="628" width="4.7109375" customWidth="1"/>
    <col min="629" max="629" width="15.42578125" bestFit="1" customWidth="1"/>
    <col min="630" max="630" width="9.85546875" customWidth="1"/>
    <col min="631" max="631" width="9.140625" customWidth="1"/>
    <col min="632" max="632" width="16.85546875" bestFit="1" customWidth="1"/>
    <col min="633" max="633" width="12" customWidth="1"/>
    <col min="634" max="634" width="12" bestFit="1" customWidth="1"/>
    <col min="635" max="636" width="12" customWidth="1"/>
    <col min="637" max="640" width="12" bestFit="1" customWidth="1"/>
    <col min="641" max="641" width="12" customWidth="1"/>
    <col min="642" max="646" width="12" bestFit="1" customWidth="1"/>
    <col min="647" max="648" width="12" customWidth="1"/>
    <col min="649" max="649" width="12" bestFit="1" customWidth="1"/>
    <col min="650" max="651" width="12" customWidth="1"/>
    <col min="652" max="652" width="12" bestFit="1" customWidth="1"/>
    <col min="653" max="653" width="12" customWidth="1"/>
    <col min="654" max="655" width="12" bestFit="1" customWidth="1"/>
    <col min="656" max="656" width="12" customWidth="1"/>
    <col min="657" max="658" width="12" bestFit="1" customWidth="1"/>
    <col min="659" max="659" width="12" customWidth="1"/>
    <col min="660" max="661" width="12" bestFit="1" customWidth="1"/>
    <col min="662" max="662" width="12" customWidth="1"/>
    <col min="663" max="663" width="12" bestFit="1" customWidth="1"/>
    <col min="664" max="664" width="12" customWidth="1"/>
    <col min="665" max="666" width="12" bestFit="1" customWidth="1"/>
    <col min="667" max="667" width="12" customWidth="1"/>
    <col min="668" max="670" width="12" bestFit="1" customWidth="1"/>
    <col min="671" max="672" width="11" customWidth="1"/>
    <col min="673" max="675" width="12" bestFit="1" customWidth="1"/>
    <col min="676" max="676" width="12" customWidth="1"/>
    <col min="677" max="677" width="11" customWidth="1"/>
    <col min="678" max="679" width="12" bestFit="1" customWidth="1"/>
    <col min="680" max="680" width="11" customWidth="1"/>
    <col min="681" max="681" width="12" bestFit="1" customWidth="1"/>
    <col min="682" max="682" width="12" customWidth="1"/>
    <col min="683" max="686" width="12" bestFit="1" customWidth="1"/>
    <col min="687" max="687" width="12" customWidth="1"/>
    <col min="688" max="688" width="11" customWidth="1"/>
    <col min="689" max="689" width="12" customWidth="1"/>
    <col min="690" max="690" width="12" bestFit="1" customWidth="1"/>
    <col min="691" max="692" width="11" customWidth="1"/>
    <col min="693" max="693" width="12" bestFit="1" customWidth="1"/>
    <col min="694" max="695" width="12" customWidth="1"/>
    <col min="696" max="697" width="12" bestFit="1" customWidth="1"/>
    <col min="698" max="698" width="12" customWidth="1"/>
    <col min="699" max="699" width="12" bestFit="1" customWidth="1"/>
    <col min="700" max="700" width="12" customWidth="1"/>
    <col min="701" max="702" width="12" bestFit="1" customWidth="1"/>
    <col min="703" max="703" width="12" customWidth="1"/>
    <col min="704" max="704" width="12" bestFit="1" customWidth="1"/>
    <col min="705" max="705" width="11" customWidth="1"/>
    <col min="706" max="708" width="12" bestFit="1" customWidth="1"/>
    <col min="709" max="709" width="11" customWidth="1"/>
    <col min="710" max="710" width="12" bestFit="1" customWidth="1"/>
    <col min="711" max="711" width="11" customWidth="1"/>
    <col min="712" max="712" width="12" bestFit="1" customWidth="1"/>
    <col min="713" max="713" width="11" customWidth="1"/>
    <col min="714" max="714" width="12" customWidth="1"/>
    <col min="715" max="716" width="12" bestFit="1" customWidth="1"/>
    <col min="717" max="717" width="12" customWidth="1"/>
    <col min="718" max="719" width="12" bestFit="1" customWidth="1"/>
    <col min="720" max="722" width="12" customWidth="1"/>
    <col min="723" max="728" width="12" bestFit="1" customWidth="1"/>
    <col min="729" max="730" width="12" customWidth="1"/>
    <col min="731" max="731" width="12" bestFit="1" customWidth="1"/>
    <col min="732" max="732" width="11" customWidth="1"/>
    <col min="733" max="734" width="12" bestFit="1" customWidth="1"/>
    <col min="735" max="735" width="11" customWidth="1"/>
    <col min="736" max="736" width="12" customWidth="1"/>
    <col min="737" max="738" width="12" bestFit="1" customWidth="1"/>
    <col min="739" max="739" width="11" customWidth="1"/>
    <col min="740" max="741" width="12" customWidth="1"/>
    <col min="742" max="742" width="12" bestFit="1" customWidth="1"/>
    <col min="743" max="744" width="12" customWidth="1"/>
    <col min="745" max="747" width="12" bestFit="1" customWidth="1"/>
    <col min="748" max="748" width="11" customWidth="1"/>
    <col min="749" max="749" width="12" customWidth="1"/>
    <col min="750" max="751" width="12" bestFit="1" customWidth="1"/>
    <col min="752" max="752" width="10" customWidth="1"/>
    <col min="753" max="753" width="12" bestFit="1" customWidth="1"/>
    <col min="754" max="754" width="11" customWidth="1"/>
    <col min="755" max="755" width="12" bestFit="1" customWidth="1"/>
    <col min="756" max="756" width="12" customWidth="1"/>
    <col min="757" max="758" width="12" bestFit="1" customWidth="1"/>
    <col min="759" max="759" width="12" customWidth="1"/>
    <col min="760" max="762" width="12" bestFit="1" customWidth="1"/>
    <col min="763" max="766" width="12" customWidth="1"/>
    <col min="767" max="767" width="12" bestFit="1" customWidth="1"/>
    <col min="768" max="768" width="12" customWidth="1"/>
    <col min="769" max="769" width="12" bestFit="1" customWidth="1"/>
    <col min="770" max="770" width="12" customWidth="1"/>
    <col min="771" max="774" width="12" bestFit="1" customWidth="1"/>
    <col min="775" max="775" width="11" customWidth="1"/>
    <col min="776" max="784" width="12" bestFit="1" customWidth="1"/>
    <col min="785" max="785" width="12" customWidth="1"/>
    <col min="786" max="787" width="12" bestFit="1" customWidth="1"/>
    <col min="788" max="788" width="11" customWidth="1"/>
    <col min="789" max="794" width="12" bestFit="1" customWidth="1"/>
    <col min="795" max="795" width="12" customWidth="1"/>
    <col min="796" max="797" width="12" bestFit="1" customWidth="1"/>
    <col min="798" max="798" width="12" customWidth="1"/>
    <col min="799" max="799" width="12" bestFit="1" customWidth="1"/>
    <col min="800" max="801" width="12" customWidth="1"/>
    <col min="802" max="802" width="12" bestFit="1" customWidth="1"/>
    <col min="803" max="806" width="12" customWidth="1"/>
    <col min="807" max="811" width="12" bestFit="1" customWidth="1"/>
    <col min="812" max="812" width="12" customWidth="1"/>
    <col min="813" max="814" width="12" bestFit="1" customWidth="1"/>
    <col min="815" max="815" width="11" customWidth="1"/>
    <col min="816" max="816" width="12" bestFit="1" customWidth="1"/>
    <col min="817" max="818" width="11" customWidth="1"/>
    <col min="819" max="819" width="12" bestFit="1" customWidth="1"/>
    <col min="820" max="822" width="11" customWidth="1"/>
    <col min="823" max="823" width="12" bestFit="1" customWidth="1"/>
    <col min="824" max="825" width="12" customWidth="1"/>
    <col min="826" max="826" width="12" bestFit="1" customWidth="1"/>
    <col min="827" max="828" width="12" customWidth="1"/>
    <col min="829" max="830" width="12" bestFit="1" customWidth="1"/>
    <col min="831" max="831" width="12" customWidth="1"/>
    <col min="832" max="832" width="23.42578125" bestFit="1" customWidth="1"/>
    <col min="833" max="833" width="7.5703125" customWidth="1"/>
    <col min="834" max="834" width="8.140625" customWidth="1"/>
    <col min="835" max="835" width="4.7109375" customWidth="1"/>
    <col min="836" max="836" width="15.42578125" bestFit="1" customWidth="1"/>
    <col min="837" max="837" width="9.85546875" bestFit="1" customWidth="1"/>
    <col min="839" max="839" width="16.85546875" bestFit="1" customWidth="1"/>
  </cols>
  <sheetData>
    <row r="3" spans="1:839" x14ac:dyDescent="0.25">
      <c r="I3" t="s">
        <v>12</v>
      </c>
      <c r="J3">
        <v>19.294894133500001</v>
      </c>
      <c r="K3">
        <v>24.0078123702</v>
      </c>
      <c r="L3">
        <v>26.334255362899999</v>
      </c>
      <c r="M3">
        <v>27.182576858499999</v>
      </c>
      <c r="N3">
        <v>26.371897982099998</v>
      </c>
      <c r="O3">
        <v>27.981337344</v>
      </c>
      <c r="P3">
        <v>29.351934579800002</v>
      </c>
      <c r="Q3">
        <v>30.593074023900002</v>
      </c>
      <c r="R3">
        <v>31.572043279199999</v>
      </c>
      <c r="S3">
        <v>30.657479368200001</v>
      </c>
      <c r="T3">
        <v>31.470997598099999</v>
      </c>
      <c r="U3">
        <v>32.267584730599999</v>
      </c>
      <c r="V3">
        <v>32.922678253299999</v>
      </c>
      <c r="W3">
        <v>33.663963112200001</v>
      </c>
      <c r="X3">
        <v>34.417185390500002</v>
      </c>
      <c r="Y3">
        <v>35.798026473999997</v>
      </c>
      <c r="Z3">
        <v>35.959883089800002</v>
      </c>
      <c r="AA3">
        <v>36.299885111800002</v>
      </c>
      <c r="AB3">
        <v>36.885474489899998</v>
      </c>
      <c r="AC3">
        <v>37.469161887200002</v>
      </c>
      <c r="AD3">
        <v>37.331970529300001</v>
      </c>
      <c r="AE3">
        <v>38.132727905499998</v>
      </c>
      <c r="AF3">
        <v>40.651428425900001</v>
      </c>
      <c r="AG3">
        <v>42.871550046800003</v>
      </c>
      <c r="AH3">
        <v>42.8491238079</v>
      </c>
      <c r="AI3">
        <v>43.322321323300002</v>
      </c>
      <c r="AJ3">
        <v>44.539629844899999</v>
      </c>
      <c r="AK3">
        <v>44.293060797700001</v>
      </c>
      <c r="AL3">
        <v>44.646831847400001</v>
      </c>
      <c r="AM3">
        <v>45.754876721099997</v>
      </c>
      <c r="AN3">
        <v>44.527645534900003</v>
      </c>
      <c r="AO3">
        <v>44.617891412100001</v>
      </c>
      <c r="AP3">
        <v>45.789385553899997</v>
      </c>
      <c r="AQ3">
        <v>47.762232926999999</v>
      </c>
      <c r="AR3">
        <v>48.605968020399999</v>
      </c>
      <c r="AS3">
        <v>47.683018555499999</v>
      </c>
      <c r="AT3">
        <v>48.1521189646</v>
      </c>
      <c r="AU3">
        <v>49.571698410899998</v>
      </c>
      <c r="AV3">
        <v>48.688927091899998</v>
      </c>
      <c r="AW3">
        <v>48.9158533027</v>
      </c>
      <c r="AX3">
        <v>49.084693860800002</v>
      </c>
      <c r="AY3">
        <v>49.715745291300003</v>
      </c>
      <c r="AZ3">
        <v>50.463970367899996</v>
      </c>
      <c r="BA3">
        <v>49.948128076400003</v>
      </c>
      <c r="BB3">
        <v>49.7437641593</v>
      </c>
      <c r="BC3">
        <v>50.069810328899997</v>
      </c>
      <c r="BD3">
        <v>50.550167318600003</v>
      </c>
      <c r="BE3">
        <v>50.052192675599997</v>
      </c>
      <c r="BF3">
        <v>50.560175055099997</v>
      </c>
      <c r="BG3">
        <v>50.771720499300002</v>
      </c>
      <c r="BH3">
        <v>51.050737763299999</v>
      </c>
      <c r="BI3">
        <v>48.853468258500001</v>
      </c>
      <c r="BJ3">
        <v>49.400906457200001</v>
      </c>
      <c r="BK3">
        <v>49.323615948799997</v>
      </c>
      <c r="BL3">
        <v>48.656370728600002</v>
      </c>
      <c r="BM3">
        <v>48.298668845400002</v>
      </c>
      <c r="BN3">
        <v>50.107082594300003</v>
      </c>
      <c r="BO3">
        <v>49.152024164399997</v>
      </c>
      <c r="BP3">
        <v>48.7962085339</v>
      </c>
      <c r="BQ3">
        <v>48.985959391000002</v>
      </c>
      <c r="BR3">
        <v>48.574854979400001</v>
      </c>
      <c r="BS3">
        <v>49.111555998500002</v>
      </c>
      <c r="BT3">
        <v>49.634415316999998</v>
      </c>
      <c r="BU3">
        <v>51.134536542500001</v>
      </c>
      <c r="BV3">
        <v>49.447506793300001</v>
      </c>
      <c r="BW3">
        <v>50.264265790000003</v>
      </c>
      <c r="BX3">
        <v>50.637116235400001</v>
      </c>
      <c r="BY3">
        <v>51.676144298600001</v>
      </c>
      <c r="BZ3">
        <v>50.733537353999999</v>
      </c>
      <c r="CA3">
        <v>50.397205407999998</v>
      </c>
      <c r="CB3">
        <v>50.836149292400002</v>
      </c>
      <c r="CC3">
        <v>51.217265050800002</v>
      </c>
      <c r="CD3">
        <v>50.886804497200004</v>
      </c>
      <c r="CE3">
        <v>51.328621375499999</v>
      </c>
      <c r="CF3">
        <v>52.168573456600001</v>
      </c>
      <c r="CG3">
        <v>51.773964587999998</v>
      </c>
      <c r="CH3">
        <v>52.4116473825</v>
      </c>
      <c r="CI3">
        <v>51.212945104299997</v>
      </c>
      <c r="CJ3">
        <v>51.904244976199998</v>
      </c>
      <c r="CK3">
        <v>52.222264931200002</v>
      </c>
      <c r="CL3">
        <v>52.383730239400002</v>
      </c>
      <c r="CM3">
        <v>52.717881718999998</v>
      </c>
      <c r="CN3">
        <v>52.708656464500002</v>
      </c>
      <c r="CO3">
        <v>52.510616621799997</v>
      </c>
      <c r="CP3">
        <v>52.673135809199998</v>
      </c>
      <c r="CQ3">
        <v>51.937186299300002</v>
      </c>
      <c r="CR3">
        <v>51.342465144999998</v>
      </c>
      <c r="CS3">
        <v>51.769156408299999</v>
      </c>
      <c r="CT3">
        <v>51.760686524800001</v>
      </c>
      <c r="CU3">
        <v>52.406460856599999</v>
      </c>
      <c r="CV3">
        <v>52.307557579600001</v>
      </c>
      <c r="CW3">
        <v>52.817567600399997</v>
      </c>
      <c r="CX3">
        <v>52.6786393426</v>
      </c>
      <c r="CY3">
        <v>53.4949603596</v>
      </c>
      <c r="CZ3">
        <v>53.667386291</v>
      </c>
      <c r="DA3">
        <v>54.1857927629</v>
      </c>
      <c r="DB3">
        <v>54.623597349100002</v>
      </c>
      <c r="DC3">
        <v>53.475548246800003</v>
      </c>
      <c r="DD3">
        <v>52.876040849100001</v>
      </c>
      <c r="DE3">
        <v>52.942872618300001</v>
      </c>
      <c r="DF3">
        <v>53.4737208946</v>
      </c>
      <c r="DG3">
        <v>52.024629328700001</v>
      </c>
      <c r="DH3">
        <v>51.011399151900001</v>
      </c>
      <c r="DI3">
        <v>51.607972442799998</v>
      </c>
      <c r="DJ3">
        <v>52.300430771099997</v>
      </c>
      <c r="DK3">
        <v>53.249124972399997</v>
      </c>
      <c r="DL3">
        <v>53.064206436200003</v>
      </c>
      <c r="DM3">
        <v>53.352639443299999</v>
      </c>
      <c r="DN3">
        <v>54.118451865799997</v>
      </c>
      <c r="DO3">
        <v>53.7012999178</v>
      </c>
      <c r="DP3">
        <v>53.525552204</v>
      </c>
      <c r="DQ3">
        <v>54.517014901300001</v>
      </c>
      <c r="DR3">
        <v>53.925225330700002</v>
      </c>
      <c r="DS3">
        <v>54.185031912600003</v>
      </c>
      <c r="DT3">
        <v>54.504271250199999</v>
      </c>
      <c r="DU3">
        <v>53.724497810400003</v>
      </c>
      <c r="DV3">
        <v>53.363613958800002</v>
      </c>
      <c r="DW3">
        <v>53.6824076296</v>
      </c>
      <c r="DX3">
        <v>54.412430448000002</v>
      </c>
      <c r="DY3">
        <v>53.948894082499997</v>
      </c>
      <c r="DZ3">
        <v>54.860436817900002</v>
      </c>
      <c r="EA3">
        <v>55.302273744300003</v>
      </c>
      <c r="EB3">
        <v>56.113924220199998</v>
      </c>
      <c r="EC3">
        <v>55.8510766554</v>
      </c>
      <c r="ED3">
        <v>56.965422838000002</v>
      </c>
      <c r="EE3">
        <v>56.910245829200001</v>
      </c>
      <c r="EF3">
        <v>56.712914881400003</v>
      </c>
      <c r="EG3">
        <v>57.18700939</v>
      </c>
      <c r="EH3">
        <v>57.024065078600003</v>
      </c>
      <c r="EI3">
        <v>56.942470684699998</v>
      </c>
      <c r="EJ3">
        <v>56.623643513899999</v>
      </c>
      <c r="EK3">
        <v>56.746812593000001</v>
      </c>
      <c r="EL3">
        <v>56.042543673499999</v>
      </c>
      <c r="EM3">
        <v>56.590164912100001</v>
      </c>
      <c r="EN3">
        <v>56.905589430900001</v>
      </c>
      <c r="EO3">
        <v>56.903206764700002</v>
      </c>
      <c r="EP3">
        <v>56.751382998899999</v>
      </c>
      <c r="EQ3">
        <v>56.560957741599999</v>
      </c>
      <c r="ER3">
        <v>56.678629082500002</v>
      </c>
      <c r="ES3">
        <v>56.887227555599999</v>
      </c>
      <c r="ET3">
        <v>56.832229455899999</v>
      </c>
      <c r="EU3">
        <v>57.390369083800003</v>
      </c>
      <c r="EV3">
        <v>57.159864864699998</v>
      </c>
      <c r="EW3">
        <v>56.8094502541</v>
      </c>
      <c r="EX3">
        <v>56.2563706591</v>
      </c>
      <c r="EY3">
        <v>56.8541982343</v>
      </c>
      <c r="EZ3">
        <v>56.201069442200001</v>
      </c>
      <c r="FA3">
        <v>56.501530916199997</v>
      </c>
      <c r="FB3">
        <v>56.567449931200002</v>
      </c>
      <c r="FC3">
        <v>56.455084563299998</v>
      </c>
      <c r="FD3">
        <v>56.540823798799998</v>
      </c>
      <c r="FE3">
        <v>57.316096887400001</v>
      </c>
      <c r="FF3">
        <v>57.528043866899999</v>
      </c>
      <c r="FG3">
        <v>58.137666247799999</v>
      </c>
      <c r="FH3">
        <v>57.948870903500001</v>
      </c>
      <c r="FI3">
        <v>57.940984898300002</v>
      </c>
      <c r="FJ3">
        <v>58.377899869499998</v>
      </c>
      <c r="FK3">
        <v>57.995763574000001</v>
      </c>
      <c r="FL3">
        <v>59.066148888000001</v>
      </c>
      <c r="FM3">
        <v>59.215385873700001</v>
      </c>
      <c r="FN3">
        <v>59.204668413699999</v>
      </c>
      <c r="FO3">
        <v>59.385822885899998</v>
      </c>
      <c r="FP3">
        <v>59.457674054400002</v>
      </c>
      <c r="FQ3">
        <v>59.3679947806</v>
      </c>
      <c r="FR3">
        <v>59.888165987999997</v>
      </c>
      <c r="FS3">
        <v>59.495282161200002</v>
      </c>
      <c r="FT3">
        <v>59.103884204700002</v>
      </c>
      <c r="FU3">
        <v>58.315476373199999</v>
      </c>
      <c r="FV3">
        <v>59.662162027500003</v>
      </c>
      <c r="FW3">
        <v>59.490254136600001</v>
      </c>
      <c r="FX3">
        <v>59.662800600499999</v>
      </c>
      <c r="FY3">
        <v>60.023161475499997</v>
      </c>
      <c r="FZ3">
        <v>60.449110663399999</v>
      </c>
      <c r="GA3">
        <v>60.322204837100003</v>
      </c>
      <c r="GB3">
        <v>59.9025136574</v>
      </c>
      <c r="GC3">
        <v>59.918503049800002</v>
      </c>
      <c r="GD3">
        <v>59.889032571999998</v>
      </c>
      <c r="GE3">
        <v>60.022954176399999</v>
      </c>
      <c r="GF3">
        <v>60.978919129399998</v>
      </c>
      <c r="GG3">
        <v>60.107555282500002</v>
      </c>
      <c r="GH3">
        <v>60.336665922199998</v>
      </c>
      <c r="GI3">
        <v>59.459148020999997</v>
      </c>
      <c r="GJ3">
        <v>59.335208437799999</v>
      </c>
      <c r="GK3">
        <v>59.298047351500003</v>
      </c>
      <c r="GL3">
        <v>59.5412655485</v>
      </c>
      <c r="GM3">
        <v>59.0959993353</v>
      </c>
      <c r="GN3">
        <v>59.364014458699998</v>
      </c>
      <c r="GO3">
        <v>58.601943961099998</v>
      </c>
      <c r="GP3">
        <v>58.563865034700001</v>
      </c>
      <c r="GQ3">
        <v>58.807138924199997</v>
      </c>
      <c r="GR3">
        <v>58.807568013699999</v>
      </c>
      <c r="GS3">
        <v>58.163758761700002</v>
      </c>
      <c r="GT3">
        <v>58.250614472000002</v>
      </c>
      <c r="GU3">
        <v>58.724102750299998</v>
      </c>
      <c r="GV3">
        <v>58.841579514400003</v>
      </c>
      <c r="GW3">
        <v>59.043238043000002</v>
      </c>
      <c r="GX3">
        <v>58.819085214700003</v>
      </c>
      <c r="GY3">
        <v>59.014705818899998</v>
      </c>
      <c r="GZ3">
        <v>59.163959035300003</v>
      </c>
      <c r="HA3" t="s">
        <v>5045</v>
      </c>
      <c r="HB3" t="s">
        <v>1</v>
      </c>
      <c r="HC3" t="s">
        <v>430</v>
      </c>
      <c r="HD3" t="s">
        <v>431</v>
      </c>
      <c r="HE3" t="s">
        <v>432</v>
      </c>
      <c r="HF3" t="s">
        <v>433</v>
      </c>
      <c r="HG3" t="s">
        <v>434</v>
      </c>
      <c r="HH3" t="s">
        <v>435</v>
      </c>
      <c r="HI3" t="s">
        <v>436</v>
      </c>
      <c r="HJ3">
        <v>15.525025920999999</v>
      </c>
      <c r="HK3">
        <v>16.513711755300001</v>
      </c>
      <c r="HL3">
        <v>21.250731162000001</v>
      </c>
      <c r="HM3">
        <v>22.1086688557</v>
      </c>
      <c r="HN3">
        <v>26.471300801600002</v>
      </c>
      <c r="HO3">
        <v>29.632990920299999</v>
      </c>
      <c r="HP3">
        <v>30.2775272417</v>
      </c>
      <c r="HQ3">
        <v>31.431703062299999</v>
      </c>
      <c r="HR3">
        <v>33.076779525299997</v>
      </c>
      <c r="HS3">
        <v>35.572348870500001</v>
      </c>
      <c r="HT3">
        <v>37.790622348299998</v>
      </c>
      <c r="HU3">
        <v>40.379002162299997</v>
      </c>
      <c r="HV3">
        <v>39.691664787999997</v>
      </c>
      <c r="HW3">
        <v>38.466692314600003</v>
      </c>
      <c r="HX3">
        <v>38.101423532299997</v>
      </c>
      <c r="HY3">
        <v>39.457666536200001</v>
      </c>
      <c r="HZ3">
        <v>37.962717244099998</v>
      </c>
      <c r="IA3">
        <v>39.182637709700003</v>
      </c>
      <c r="IB3">
        <v>39.599805272700003</v>
      </c>
      <c r="IC3">
        <v>39.654459570500002</v>
      </c>
      <c r="ID3">
        <v>41.669874359399998</v>
      </c>
      <c r="IE3">
        <v>38.804690415700001</v>
      </c>
      <c r="IF3">
        <v>41.276579925199997</v>
      </c>
      <c r="IG3">
        <v>42.113972291400003</v>
      </c>
      <c r="IH3">
        <v>42.659308975599998</v>
      </c>
      <c r="II3">
        <v>42.453538417399997</v>
      </c>
      <c r="IJ3">
        <v>42.786271499500003</v>
      </c>
      <c r="IK3">
        <v>43.2442620785</v>
      </c>
      <c r="IL3">
        <v>44.187730381400002</v>
      </c>
      <c r="IM3">
        <v>44.282700928099999</v>
      </c>
      <c r="IN3">
        <v>44.419995715500001</v>
      </c>
      <c r="IO3">
        <v>44.559460809100003</v>
      </c>
      <c r="IP3">
        <v>46.7996723292</v>
      </c>
      <c r="IQ3">
        <v>45.294384773700003</v>
      </c>
      <c r="IR3">
        <v>45.629316195999998</v>
      </c>
      <c r="IS3">
        <v>45.572410589900002</v>
      </c>
      <c r="IT3">
        <v>45.812059016799999</v>
      </c>
      <c r="IU3">
        <v>44.555043336200001</v>
      </c>
      <c r="IV3">
        <v>44.201956526300002</v>
      </c>
      <c r="IW3">
        <v>46.611680743400001</v>
      </c>
      <c r="IX3">
        <v>45.372980700500001</v>
      </c>
      <c r="IY3">
        <v>46.933314897300001</v>
      </c>
      <c r="IZ3">
        <v>47.724988997600001</v>
      </c>
      <c r="JA3">
        <v>46.958487744199999</v>
      </c>
      <c r="JB3">
        <v>47.619869871200002</v>
      </c>
      <c r="JC3">
        <v>47.824719228699998</v>
      </c>
      <c r="JD3">
        <v>46.588863000899998</v>
      </c>
      <c r="JE3">
        <v>45.575745098299997</v>
      </c>
      <c r="JF3">
        <v>45.3987668571</v>
      </c>
      <c r="JG3">
        <v>45.992888530199998</v>
      </c>
      <c r="JH3">
        <v>43.906858272699999</v>
      </c>
      <c r="JI3">
        <v>45.996572550400003</v>
      </c>
      <c r="JJ3">
        <v>45.581600890099999</v>
      </c>
      <c r="JK3">
        <v>47.255731551899999</v>
      </c>
      <c r="JL3">
        <v>47.022006709599999</v>
      </c>
      <c r="JM3">
        <v>48.086045611499998</v>
      </c>
      <c r="JN3">
        <v>47.816950715799997</v>
      </c>
      <c r="JO3">
        <v>48.098194096900002</v>
      </c>
      <c r="JP3">
        <v>47.330102236199998</v>
      </c>
      <c r="JQ3">
        <v>48.798374585399998</v>
      </c>
      <c r="JR3">
        <v>48.510626724399998</v>
      </c>
      <c r="JS3">
        <v>48.2788470773</v>
      </c>
      <c r="JT3">
        <v>48.904727576600003</v>
      </c>
      <c r="JU3">
        <v>49.861381555500003</v>
      </c>
      <c r="JV3">
        <v>49.461061895900002</v>
      </c>
      <c r="JW3">
        <v>49.9273112905</v>
      </c>
      <c r="JX3">
        <v>50.073041817399996</v>
      </c>
      <c r="JY3">
        <v>49.827083229899998</v>
      </c>
      <c r="JZ3">
        <v>49.683279069800001</v>
      </c>
      <c r="KA3">
        <v>49.127347823400001</v>
      </c>
      <c r="KB3">
        <v>48.729459316800003</v>
      </c>
      <c r="KC3">
        <v>51.3074866571</v>
      </c>
      <c r="KD3">
        <v>49.2179027663</v>
      </c>
      <c r="KE3">
        <v>50.286756372100001</v>
      </c>
      <c r="KF3">
        <v>48.3295872829</v>
      </c>
      <c r="KG3">
        <v>48.486931289099999</v>
      </c>
      <c r="KH3">
        <v>49.242474180099997</v>
      </c>
      <c r="KI3">
        <v>47.988943315999997</v>
      </c>
      <c r="KJ3">
        <v>48.997314487700002</v>
      </c>
      <c r="KK3">
        <v>48.262157995700001</v>
      </c>
      <c r="KL3">
        <v>48.446781182599999</v>
      </c>
      <c r="KM3">
        <v>47.596670081200003</v>
      </c>
      <c r="KN3">
        <v>48.9292378751</v>
      </c>
      <c r="KO3">
        <v>48.4331991954</v>
      </c>
      <c r="KP3">
        <v>47.804244325799999</v>
      </c>
      <c r="KQ3">
        <v>49.133995250200002</v>
      </c>
      <c r="KR3">
        <v>47.954753805000003</v>
      </c>
      <c r="KS3">
        <v>47.165369857100004</v>
      </c>
      <c r="KT3">
        <v>46.973149014900002</v>
      </c>
      <c r="KU3">
        <v>47.656576340599997</v>
      </c>
      <c r="KV3">
        <v>47.489209248800002</v>
      </c>
      <c r="KW3">
        <v>47.891594754000003</v>
      </c>
      <c r="KX3">
        <v>47.322749712399997</v>
      </c>
      <c r="KY3">
        <v>47.300282703599997</v>
      </c>
      <c r="KZ3">
        <v>47.872060394099996</v>
      </c>
      <c r="LA3">
        <v>47.072790914700001</v>
      </c>
      <c r="LB3">
        <v>50.034631760700002</v>
      </c>
      <c r="LC3">
        <v>49.862209443799998</v>
      </c>
      <c r="LD3">
        <v>49.642929011299998</v>
      </c>
      <c r="LE3">
        <v>48.413978410600002</v>
      </c>
      <c r="LF3">
        <v>47.779185236700002</v>
      </c>
      <c r="LG3">
        <v>48.769863844900001</v>
      </c>
      <c r="LH3">
        <v>48.529597485799997</v>
      </c>
      <c r="LI3">
        <v>47.532173808000003</v>
      </c>
      <c r="LJ3">
        <v>47.719902428200001</v>
      </c>
      <c r="LK3">
        <v>48.466501766199997</v>
      </c>
      <c r="LL3">
        <v>48.7241736609</v>
      </c>
      <c r="LM3">
        <v>48.759091309299997</v>
      </c>
      <c r="LN3">
        <v>49.544349966600002</v>
      </c>
      <c r="LO3">
        <v>47.5102774012</v>
      </c>
      <c r="LP3">
        <v>48.402209821</v>
      </c>
      <c r="LQ3">
        <v>48.615091740300002</v>
      </c>
      <c r="LR3">
        <v>49.482374017399998</v>
      </c>
      <c r="LS3">
        <v>49.117660056600002</v>
      </c>
      <c r="LT3">
        <v>49.512811808400002</v>
      </c>
      <c r="LU3">
        <v>50.953889841399999</v>
      </c>
      <c r="LV3">
        <v>51.156275939499999</v>
      </c>
      <c r="LW3">
        <v>51.0711831817</v>
      </c>
      <c r="LX3">
        <v>51.312368054099998</v>
      </c>
      <c r="LY3">
        <v>51.358855370400001</v>
      </c>
      <c r="LZ3">
        <v>50.753269121599999</v>
      </c>
      <c r="MA3">
        <v>50.923406419099997</v>
      </c>
      <c r="MB3">
        <v>50.265662638899997</v>
      </c>
      <c r="MC3">
        <v>50.535979396099997</v>
      </c>
      <c r="MD3">
        <v>50.611211643700003</v>
      </c>
      <c r="ME3">
        <v>50.801898195200003</v>
      </c>
      <c r="MF3">
        <v>51.191826240799998</v>
      </c>
      <c r="MG3">
        <v>50.407958143999998</v>
      </c>
      <c r="MH3">
        <v>49.109451746799998</v>
      </c>
      <c r="MI3">
        <v>49.163185035300003</v>
      </c>
      <c r="MJ3">
        <v>49.605101945900003</v>
      </c>
      <c r="MK3">
        <v>48.949342470200001</v>
      </c>
      <c r="ML3">
        <v>48.871173290100003</v>
      </c>
      <c r="MM3">
        <v>48.554096168999997</v>
      </c>
      <c r="MN3">
        <v>47.292307610500004</v>
      </c>
      <c r="MO3">
        <v>45.307215056399997</v>
      </c>
      <c r="MP3">
        <v>45.177502084899999</v>
      </c>
      <c r="MQ3">
        <v>47.727857117699998</v>
      </c>
      <c r="MR3">
        <v>46.290883837099997</v>
      </c>
      <c r="MS3">
        <v>46.8987156723</v>
      </c>
      <c r="MT3">
        <v>46.325082478799999</v>
      </c>
      <c r="MU3">
        <v>45.828703850700002</v>
      </c>
      <c r="MV3">
        <v>46.892557175500002</v>
      </c>
      <c r="MW3">
        <v>47.296115936900001</v>
      </c>
      <c r="MX3">
        <v>47.304446181000003</v>
      </c>
      <c r="MY3">
        <v>47.487939254499999</v>
      </c>
      <c r="MZ3">
        <v>47.326846723599999</v>
      </c>
      <c r="NA3">
        <v>47.727830041600001</v>
      </c>
      <c r="NB3">
        <v>47.9319926899</v>
      </c>
      <c r="NC3">
        <v>47.669425946399997</v>
      </c>
      <c r="ND3">
        <v>47.141069990200002</v>
      </c>
      <c r="NE3">
        <v>47.115823738700001</v>
      </c>
      <c r="NF3">
        <v>45.715618776399999</v>
      </c>
      <c r="NG3">
        <v>47.9843027338</v>
      </c>
      <c r="NH3">
        <v>46.875203690500001</v>
      </c>
      <c r="NI3">
        <v>46.918285727200001</v>
      </c>
      <c r="NJ3">
        <v>48.205434504499998</v>
      </c>
      <c r="NK3">
        <v>48.246418114100003</v>
      </c>
      <c r="NL3">
        <v>47.629955255799999</v>
      </c>
      <c r="NM3">
        <v>48.107632665300002</v>
      </c>
      <c r="NN3">
        <v>47.403834324100004</v>
      </c>
      <c r="NO3">
        <v>47.121735413700002</v>
      </c>
      <c r="NP3">
        <v>47.417780747599998</v>
      </c>
      <c r="NQ3">
        <v>47.1435727032</v>
      </c>
      <c r="NR3">
        <v>47.847931364799997</v>
      </c>
      <c r="NS3">
        <v>47.049579759899999</v>
      </c>
      <c r="NT3">
        <v>46.848130182200002</v>
      </c>
      <c r="NU3">
        <v>46.630358855899999</v>
      </c>
      <c r="NV3">
        <v>46.7417627719</v>
      </c>
      <c r="NW3">
        <v>46.672766956399997</v>
      </c>
      <c r="NX3">
        <v>46.640202526300001</v>
      </c>
      <c r="NY3">
        <v>46.493669750800002</v>
      </c>
      <c r="NZ3">
        <v>48.2791597127</v>
      </c>
      <c r="OA3">
        <v>48.421060216900003</v>
      </c>
      <c r="OB3">
        <v>48.616623380900002</v>
      </c>
      <c r="OC3">
        <v>47.072616878700003</v>
      </c>
      <c r="OD3">
        <v>48.213362084899998</v>
      </c>
      <c r="OE3">
        <v>47.859662458300001</v>
      </c>
      <c r="OF3">
        <v>47.745676790899999</v>
      </c>
      <c r="OG3">
        <v>46.911168474199997</v>
      </c>
      <c r="OH3">
        <v>46.152782252100003</v>
      </c>
      <c r="OI3">
        <v>47.1503997083</v>
      </c>
      <c r="OJ3">
        <v>46.826858468600001</v>
      </c>
      <c r="OK3">
        <v>47.942584447599998</v>
      </c>
      <c r="OL3">
        <v>47.606579231200001</v>
      </c>
      <c r="OM3">
        <v>46.987370700500001</v>
      </c>
      <c r="ON3">
        <v>46.447567823599996</v>
      </c>
      <c r="OO3">
        <v>45.9167506573</v>
      </c>
      <c r="OP3">
        <v>46.247372071199997</v>
      </c>
      <c r="OQ3">
        <v>45.469620602799999</v>
      </c>
      <c r="OR3">
        <v>45.394293901600001</v>
      </c>
      <c r="OS3">
        <v>44.885369684200001</v>
      </c>
      <c r="OT3">
        <v>44.386405462399999</v>
      </c>
      <c r="OU3">
        <v>44.632689202599998</v>
      </c>
      <c r="OV3">
        <v>45.023677022199998</v>
      </c>
      <c r="OW3">
        <v>43.784631040900003</v>
      </c>
      <c r="OX3">
        <v>44.189081116099999</v>
      </c>
      <c r="OY3">
        <v>44.8712435849</v>
      </c>
      <c r="OZ3">
        <v>44.740064783900003</v>
      </c>
      <c r="PA3" t="s">
        <v>5046</v>
      </c>
      <c r="PB3" t="s">
        <v>1</v>
      </c>
      <c r="PC3" t="s">
        <v>228</v>
      </c>
      <c r="PD3" t="s">
        <v>431</v>
      </c>
      <c r="PE3" t="s">
        <v>432</v>
      </c>
      <c r="PF3" t="s">
        <v>433</v>
      </c>
      <c r="PG3" t="s">
        <v>434</v>
      </c>
      <c r="PH3" t="s">
        <v>435</v>
      </c>
      <c r="PI3" t="s">
        <v>637</v>
      </c>
      <c r="PJ3">
        <v>12.9445818474</v>
      </c>
      <c r="PK3">
        <v>18.803100089699999</v>
      </c>
      <c r="PL3">
        <v>22.128689142300001</v>
      </c>
      <c r="PM3">
        <v>22.291563395099999</v>
      </c>
      <c r="PN3">
        <v>23.131444871799999</v>
      </c>
      <c r="PO3">
        <v>25.7547277858</v>
      </c>
      <c r="PP3">
        <v>27.765545375999999</v>
      </c>
      <c r="PQ3">
        <v>27.342804884500001</v>
      </c>
      <c r="PR3">
        <v>28.6214623766</v>
      </c>
      <c r="PS3">
        <v>30.039573980899998</v>
      </c>
      <c r="PT3">
        <v>30.406363287600001</v>
      </c>
      <c r="PU3">
        <v>30.8372797173</v>
      </c>
      <c r="PV3">
        <v>31.386442518500001</v>
      </c>
      <c r="PW3">
        <v>32.208121964999997</v>
      </c>
      <c r="PX3">
        <v>32.133702128199999</v>
      </c>
      <c r="PY3">
        <v>33.582699132899997</v>
      </c>
      <c r="PZ3">
        <v>33.121929929099998</v>
      </c>
      <c r="QA3">
        <v>34.210126067899999</v>
      </c>
      <c r="QB3">
        <v>33.987316244299997</v>
      </c>
      <c r="QC3">
        <v>35.4373221118</v>
      </c>
      <c r="QD3">
        <v>36.102454037000001</v>
      </c>
      <c r="QE3">
        <v>38.3711606922</v>
      </c>
      <c r="QF3">
        <v>39.038633128000001</v>
      </c>
      <c r="QG3">
        <v>40.462314997599997</v>
      </c>
      <c r="QH3">
        <v>42.1967970249</v>
      </c>
      <c r="QI3">
        <v>44.3746547597</v>
      </c>
      <c r="QJ3">
        <v>45.105952255600002</v>
      </c>
      <c r="QK3">
        <v>45.6198785821</v>
      </c>
      <c r="QL3">
        <v>46.4052561349</v>
      </c>
      <c r="QM3">
        <v>46.405107283900001</v>
      </c>
      <c r="QN3">
        <v>47.525304751299998</v>
      </c>
      <c r="QO3">
        <v>48.572495875500003</v>
      </c>
      <c r="QP3">
        <v>48.387102500399997</v>
      </c>
      <c r="QQ3">
        <v>49.030253894399998</v>
      </c>
      <c r="QR3">
        <v>47.993380676999998</v>
      </c>
      <c r="QS3">
        <v>49.535412153899998</v>
      </c>
      <c r="QT3">
        <v>49.138322547400001</v>
      </c>
      <c r="QU3">
        <v>48.645400078500003</v>
      </c>
      <c r="QV3">
        <v>47.972845680500001</v>
      </c>
      <c r="QW3">
        <v>48.187467845</v>
      </c>
      <c r="QX3">
        <v>47.884926418500001</v>
      </c>
      <c r="QY3">
        <v>47.826639501599999</v>
      </c>
      <c r="QZ3">
        <v>48.6964006814</v>
      </c>
      <c r="RA3">
        <v>48.672168609800003</v>
      </c>
      <c r="RB3">
        <v>49.403764874499998</v>
      </c>
      <c r="RC3">
        <v>48.809923696600002</v>
      </c>
      <c r="RD3">
        <v>49.1894625666</v>
      </c>
      <c r="RE3">
        <v>49.5963659226</v>
      </c>
      <c r="RF3">
        <v>48.640139926800003</v>
      </c>
      <c r="RG3">
        <v>48.492630170699996</v>
      </c>
      <c r="RH3">
        <v>49.352788433000001</v>
      </c>
      <c r="RI3">
        <v>48.945783249500003</v>
      </c>
      <c r="RJ3">
        <v>48.4273513682</v>
      </c>
      <c r="RK3">
        <v>48.811233773200001</v>
      </c>
      <c r="RL3">
        <v>48.870565100100002</v>
      </c>
      <c r="RM3">
        <v>49.334170100000001</v>
      </c>
      <c r="RN3">
        <v>50.495146132499997</v>
      </c>
      <c r="RO3">
        <v>50.062651454899999</v>
      </c>
      <c r="RP3">
        <v>50.168024265900002</v>
      </c>
      <c r="RQ3">
        <v>49.945872492200003</v>
      </c>
      <c r="RR3">
        <v>50.073215567600002</v>
      </c>
      <c r="RS3">
        <v>49.6432712091</v>
      </c>
      <c r="RT3">
        <v>50.104239186000001</v>
      </c>
      <c r="RU3">
        <v>50.742270828400002</v>
      </c>
      <c r="RV3">
        <v>49.916542626499997</v>
      </c>
      <c r="RW3">
        <v>49.400966326499997</v>
      </c>
      <c r="RX3">
        <v>49.855524987300001</v>
      </c>
      <c r="RY3">
        <v>50.396772741600003</v>
      </c>
      <c r="RZ3">
        <v>50.382954282999997</v>
      </c>
      <c r="SA3">
        <v>50.573354117000001</v>
      </c>
      <c r="SB3">
        <v>50.166711324200001</v>
      </c>
      <c r="SC3">
        <v>50.221866066399997</v>
      </c>
      <c r="SD3">
        <v>50.769051897200001</v>
      </c>
      <c r="SE3">
        <v>50.878974849599999</v>
      </c>
      <c r="SF3">
        <v>50.520602842700001</v>
      </c>
      <c r="SG3">
        <v>51.648970208000001</v>
      </c>
      <c r="SH3">
        <v>51.394981635000001</v>
      </c>
      <c r="SI3">
        <v>51.416856480699998</v>
      </c>
      <c r="SJ3">
        <v>50.498429691799998</v>
      </c>
      <c r="SK3">
        <v>50.602077422100002</v>
      </c>
      <c r="SL3">
        <v>51.359546906699997</v>
      </c>
      <c r="SM3">
        <v>51.450745497100002</v>
      </c>
      <c r="SN3">
        <v>51.4107460444</v>
      </c>
      <c r="SO3">
        <v>52.1459321874</v>
      </c>
      <c r="SP3">
        <v>51.482288123799997</v>
      </c>
      <c r="SQ3">
        <v>50.859692933700003</v>
      </c>
      <c r="SR3">
        <v>51.078262535</v>
      </c>
      <c r="SS3">
        <v>51.373885845300002</v>
      </c>
      <c r="ST3">
        <v>51.417831300499998</v>
      </c>
      <c r="SU3">
        <v>51.118715094000002</v>
      </c>
      <c r="SV3">
        <v>51.751225371300002</v>
      </c>
      <c r="SW3">
        <v>51.944732906399999</v>
      </c>
      <c r="SX3">
        <v>51.268450205100002</v>
      </c>
      <c r="SY3">
        <v>51.083361395600001</v>
      </c>
      <c r="SZ3">
        <v>49.737664197199997</v>
      </c>
      <c r="TA3">
        <v>50.572919740099998</v>
      </c>
      <c r="TB3">
        <v>51.208165247899998</v>
      </c>
      <c r="TC3">
        <v>51.3066917664</v>
      </c>
      <c r="TD3">
        <v>51.256850929300001</v>
      </c>
      <c r="TE3">
        <v>51.4181639018</v>
      </c>
      <c r="TF3">
        <v>50.891781729100003</v>
      </c>
      <c r="TG3">
        <v>50.698099743299998</v>
      </c>
      <c r="TH3">
        <v>50.621503515999997</v>
      </c>
      <c r="TI3">
        <v>49.941828206499999</v>
      </c>
      <c r="TJ3">
        <v>51.064784421100001</v>
      </c>
      <c r="TK3">
        <v>51.539199376799999</v>
      </c>
      <c r="TL3">
        <v>50.2781576004</v>
      </c>
      <c r="TM3">
        <v>50.612013875000002</v>
      </c>
      <c r="TN3">
        <v>50.953736509000002</v>
      </c>
      <c r="TO3">
        <v>50.438056611999997</v>
      </c>
      <c r="TP3">
        <v>50.645515856800003</v>
      </c>
      <c r="TQ3">
        <v>52.311921181499997</v>
      </c>
      <c r="TR3">
        <v>52.531657262099998</v>
      </c>
      <c r="TS3">
        <v>53.257719454300002</v>
      </c>
      <c r="TT3">
        <v>52.966961990100003</v>
      </c>
      <c r="TU3">
        <v>52.938502444199997</v>
      </c>
      <c r="TV3">
        <v>53.387536823799998</v>
      </c>
      <c r="TW3">
        <v>53.820528697299999</v>
      </c>
      <c r="TX3">
        <v>53.184664400199999</v>
      </c>
      <c r="TY3">
        <v>53.869644005300003</v>
      </c>
      <c r="TZ3">
        <v>54.466425075700002</v>
      </c>
      <c r="UA3">
        <v>54.603096078</v>
      </c>
      <c r="UB3">
        <v>54.585721509700001</v>
      </c>
      <c r="UC3">
        <v>54.319670524899998</v>
      </c>
      <c r="UD3">
        <v>54.729685548100001</v>
      </c>
      <c r="UE3">
        <v>55.681392666599997</v>
      </c>
      <c r="UF3">
        <v>56.484643781300001</v>
      </c>
      <c r="UG3">
        <v>56.038190813299998</v>
      </c>
      <c r="UH3">
        <v>55.905819358199999</v>
      </c>
      <c r="UI3">
        <v>56.361238839199999</v>
      </c>
      <c r="UJ3">
        <v>55.604101989500002</v>
      </c>
      <c r="UK3">
        <v>55.323182076599998</v>
      </c>
      <c r="UL3">
        <v>55.8229607281</v>
      </c>
      <c r="UM3">
        <v>54.365882990099998</v>
      </c>
      <c r="UN3">
        <v>53.5926292113</v>
      </c>
      <c r="UO3">
        <v>53.758232969200002</v>
      </c>
      <c r="UP3">
        <v>54.307738203299998</v>
      </c>
      <c r="UQ3">
        <v>54.762451111600001</v>
      </c>
      <c r="UR3">
        <v>54.6519871028</v>
      </c>
      <c r="US3">
        <v>54.174260867599997</v>
      </c>
      <c r="UT3">
        <v>54.2806492375</v>
      </c>
      <c r="UU3">
        <v>55.811953254999999</v>
      </c>
      <c r="UV3">
        <v>55.288161515200002</v>
      </c>
      <c r="UW3">
        <v>56.6728752649</v>
      </c>
      <c r="UX3">
        <v>56.199917560599999</v>
      </c>
      <c r="UY3">
        <v>56.632547859399999</v>
      </c>
      <c r="UZ3">
        <v>56.365901166900002</v>
      </c>
      <c r="VA3">
        <v>56.777285262600003</v>
      </c>
      <c r="VB3">
        <v>56.533269178799998</v>
      </c>
      <c r="VC3">
        <v>57.086922975</v>
      </c>
      <c r="VD3">
        <v>57.225928113499997</v>
      </c>
      <c r="VE3">
        <v>56.872949822199999</v>
      </c>
      <c r="VF3">
        <v>56.530514868600001</v>
      </c>
      <c r="VG3">
        <v>56.824313343500002</v>
      </c>
      <c r="VH3">
        <v>57.272942391800001</v>
      </c>
      <c r="VI3">
        <v>57.005052040099997</v>
      </c>
      <c r="VJ3">
        <v>55.994916489799998</v>
      </c>
      <c r="VK3">
        <v>56.428097493800003</v>
      </c>
      <c r="VL3">
        <v>55.756166967799999</v>
      </c>
      <c r="VM3">
        <v>55.1116777485</v>
      </c>
      <c r="VN3">
        <v>54.9012883376</v>
      </c>
      <c r="VO3">
        <v>55.671640297300002</v>
      </c>
      <c r="VP3">
        <v>55.710344886000001</v>
      </c>
      <c r="VQ3">
        <v>57.513364104399997</v>
      </c>
      <c r="VR3">
        <v>57.464071787599998</v>
      </c>
      <c r="VS3">
        <v>58.582161814000003</v>
      </c>
      <c r="VT3">
        <v>58.811358739699997</v>
      </c>
      <c r="VU3">
        <v>58.408853313900003</v>
      </c>
      <c r="VV3">
        <v>57.972761314000003</v>
      </c>
      <c r="VW3">
        <v>58.190889540800001</v>
      </c>
      <c r="VX3">
        <v>57.866067770599997</v>
      </c>
      <c r="VY3">
        <v>58.477461814400002</v>
      </c>
      <c r="VZ3">
        <v>58.338100154400003</v>
      </c>
      <c r="WA3">
        <v>58.938097007400003</v>
      </c>
      <c r="WB3">
        <v>58.661791986899999</v>
      </c>
      <c r="WC3">
        <v>59.1041549754</v>
      </c>
      <c r="WD3">
        <v>59.503811967499999</v>
      </c>
      <c r="WE3">
        <v>58.995864458</v>
      </c>
      <c r="WF3">
        <v>59.191022117099998</v>
      </c>
      <c r="WG3">
        <v>59.780050692400003</v>
      </c>
      <c r="WH3">
        <v>59.653768148200001</v>
      </c>
      <c r="WI3">
        <v>59.181859446799997</v>
      </c>
      <c r="WJ3">
        <v>59.557648684900002</v>
      </c>
      <c r="WK3">
        <v>59.314122164600001</v>
      </c>
      <c r="WL3">
        <v>59.488484999999997</v>
      </c>
      <c r="WM3">
        <v>59.330207683300003</v>
      </c>
      <c r="WN3">
        <v>59.580978570799999</v>
      </c>
      <c r="WO3">
        <v>59.686050633900003</v>
      </c>
      <c r="WP3">
        <v>59.621897744100004</v>
      </c>
      <c r="WQ3">
        <v>59.534125049399996</v>
      </c>
      <c r="WR3">
        <v>59.412436589400002</v>
      </c>
      <c r="WS3">
        <v>58.595611171999998</v>
      </c>
      <c r="WT3">
        <v>57.781987444499997</v>
      </c>
      <c r="WU3">
        <v>58.060041320800003</v>
      </c>
      <c r="WV3">
        <v>58.116973566699997</v>
      </c>
      <c r="WW3">
        <v>58.672151558300001</v>
      </c>
      <c r="WX3">
        <v>58.925479948899998</v>
      </c>
      <c r="WY3">
        <v>58.5369496187</v>
      </c>
      <c r="WZ3">
        <v>59.003692408900001</v>
      </c>
      <c r="XA3" t="s">
        <v>5047</v>
      </c>
      <c r="XB3" t="s">
        <v>1</v>
      </c>
      <c r="XC3" t="s">
        <v>430</v>
      </c>
      <c r="XD3" t="s">
        <v>431</v>
      </c>
      <c r="XE3" t="s">
        <v>838</v>
      </c>
      <c r="XF3" t="s">
        <v>839</v>
      </c>
      <c r="XG3" t="s">
        <v>435</v>
      </c>
      <c r="XH3" t="s">
        <v>436</v>
      </c>
      <c r="XI3">
        <v>14.174700912500001</v>
      </c>
      <c r="XJ3">
        <v>18.560474023299999</v>
      </c>
      <c r="XK3">
        <v>18.940251435</v>
      </c>
      <c r="XL3">
        <v>18.458093995900001</v>
      </c>
      <c r="XM3">
        <v>20.8232872309</v>
      </c>
      <c r="XN3">
        <v>20.796119230199999</v>
      </c>
      <c r="XO3">
        <v>21.3338273739</v>
      </c>
      <c r="XP3">
        <v>24.051904982500002</v>
      </c>
      <c r="XQ3">
        <v>26.2527565366</v>
      </c>
      <c r="XR3">
        <v>27.6540304213</v>
      </c>
      <c r="XS3">
        <v>29.682200310700001</v>
      </c>
      <c r="XT3">
        <v>29.791895446600002</v>
      </c>
      <c r="XU3">
        <v>28.779676675299999</v>
      </c>
      <c r="XV3">
        <v>30.2071380641</v>
      </c>
      <c r="XW3">
        <v>31.150145348700001</v>
      </c>
      <c r="XX3">
        <v>31.6634026109</v>
      </c>
      <c r="XY3">
        <v>33.772794380100002</v>
      </c>
      <c r="XZ3">
        <v>33.287135104400001</v>
      </c>
      <c r="YA3">
        <v>33.927619175700002</v>
      </c>
      <c r="YB3">
        <v>33.8493632514</v>
      </c>
      <c r="YC3">
        <v>32.802184504899998</v>
      </c>
      <c r="YD3">
        <v>34.090301840199999</v>
      </c>
      <c r="YE3">
        <v>35.320805850399999</v>
      </c>
      <c r="YF3">
        <v>35.231196131700003</v>
      </c>
      <c r="YG3">
        <v>36.855061776699998</v>
      </c>
      <c r="YH3">
        <v>36.606684020499998</v>
      </c>
      <c r="YI3">
        <v>37.174584904100001</v>
      </c>
      <c r="YJ3">
        <v>37.291667560900002</v>
      </c>
      <c r="YK3">
        <v>37.625354209400001</v>
      </c>
      <c r="YL3">
        <v>38.5141815251</v>
      </c>
      <c r="YM3">
        <v>38.748852036700001</v>
      </c>
      <c r="YN3">
        <v>40.749501209000002</v>
      </c>
      <c r="YO3">
        <v>40.679668936299997</v>
      </c>
      <c r="YP3">
        <v>41.052894935200001</v>
      </c>
      <c r="YQ3">
        <v>39.288964281699997</v>
      </c>
      <c r="YR3">
        <v>40.746271508699998</v>
      </c>
      <c r="YS3">
        <v>41.3086378637</v>
      </c>
      <c r="YT3">
        <v>43.0264562164</v>
      </c>
      <c r="YU3">
        <v>45.068839257999997</v>
      </c>
      <c r="YV3">
        <v>42.948143928999997</v>
      </c>
      <c r="YW3">
        <v>44.5843953543</v>
      </c>
      <c r="YX3">
        <v>45.012699217200002</v>
      </c>
      <c r="YY3">
        <v>45.060032284499997</v>
      </c>
      <c r="YZ3">
        <v>44.2205990462</v>
      </c>
      <c r="ZA3">
        <v>43.893711283099996</v>
      </c>
      <c r="ZB3">
        <v>46.098398923300003</v>
      </c>
      <c r="ZC3">
        <v>47.240606241800002</v>
      </c>
      <c r="ZD3">
        <v>45.529225693800001</v>
      </c>
      <c r="ZE3">
        <v>45.4553152111</v>
      </c>
      <c r="ZF3">
        <v>46.501541636200002</v>
      </c>
      <c r="ZG3">
        <v>47.374414411799997</v>
      </c>
      <c r="ZH3">
        <v>47.616904953899997</v>
      </c>
      <c r="ZI3">
        <v>49.274485175899997</v>
      </c>
      <c r="ZJ3">
        <v>49.316485923999998</v>
      </c>
      <c r="ZK3">
        <v>49.5741327661</v>
      </c>
      <c r="ZL3">
        <v>48.8655037881</v>
      </c>
      <c r="ZM3">
        <v>47.175235746799999</v>
      </c>
      <c r="ZN3">
        <v>47.996457894800002</v>
      </c>
      <c r="ZO3">
        <v>48.118303507699999</v>
      </c>
      <c r="ZP3">
        <v>49.0492326687</v>
      </c>
      <c r="ZQ3">
        <v>50.049169367499999</v>
      </c>
      <c r="ZR3">
        <v>47.782627663900001</v>
      </c>
      <c r="ZS3">
        <v>48.674748985000001</v>
      </c>
      <c r="ZT3">
        <v>48.176210782399998</v>
      </c>
      <c r="ZU3">
        <v>47.9922303265</v>
      </c>
      <c r="ZV3">
        <v>48.475138148299997</v>
      </c>
      <c r="ZW3">
        <v>49.709463682799999</v>
      </c>
      <c r="ZX3">
        <v>49.160924883</v>
      </c>
      <c r="ZY3">
        <v>47.391442027099998</v>
      </c>
      <c r="ZZ3">
        <v>48.167047873599998</v>
      </c>
      <c r="AAA3">
        <v>48.578738514500003</v>
      </c>
      <c r="AAB3">
        <v>48.745076494499997</v>
      </c>
      <c r="AAC3">
        <v>49.345526611899999</v>
      </c>
      <c r="AAD3">
        <v>47.833427945499999</v>
      </c>
      <c r="AAE3">
        <v>47.443074453199998</v>
      </c>
      <c r="AAF3">
        <v>48.5442639336</v>
      </c>
      <c r="AAG3">
        <v>48.934408420799997</v>
      </c>
      <c r="AAH3">
        <v>47.526317962199997</v>
      </c>
      <c r="AAI3">
        <v>48.239876327099999</v>
      </c>
      <c r="AAJ3">
        <v>48.7590383203</v>
      </c>
      <c r="AAK3">
        <v>49.133707773600001</v>
      </c>
      <c r="AAL3">
        <v>49.411057769700001</v>
      </c>
      <c r="AAM3">
        <v>48.883553147900003</v>
      </c>
      <c r="AAN3">
        <v>48.990883179999997</v>
      </c>
      <c r="AAO3">
        <v>49.237927217399999</v>
      </c>
      <c r="AAP3">
        <v>48.985356441699999</v>
      </c>
      <c r="AAQ3">
        <v>49.693195324100003</v>
      </c>
      <c r="AAR3">
        <v>50.680091498000003</v>
      </c>
      <c r="AAS3">
        <v>50.515527879799997</v>
      </c>
      <c r="AAT3">
        <v>51.1443448148</v>
      </c>
      <c r="AAU3">
        <v>50.209884218200003</v>
      </c>
      <c r="AAV3">
        <v>49.877096853099999</v>
      </c>
      <c r="AAW3">
        <v>50.636815657600003</v>
      </c>
      <c r="AAX3">
        <v>50.9442004852</v>
      </c>
      <c r="AAY3">
        <v>50.741698324700003</v>
      </c>
      <c r="AAZ3">
        <v>50.415505353900002</v>
      </c>
      <c r="ABA3">
        <v>51.397503003700002</v>
      </c>
      <c r="ABB3">
        <v>51.188845933099998</v>
      </c>
      <c r="ABC3">
        <v>50.4696237275</v>
      </c>
      <c r="ABD3">
        <v>50.53674822</v>
      </c>
      <c r="ABE3">
        <v>50.862019889700001</v>
      </c>
      <c r="ABF3">
        <v>50.052146731199997</v>
      </c>
      <c r="ABG3">
        <v>51.156435672800001</v>
      </c>
      <c r="ABH3">
        <v>51.342445399500001</v>
      </c>
      <c r="ABI3">
        <v>49.732346776599996</v>
      </c>
      <c r="ABJ3">
        <v>50.149589145</v>
      </c>
      <c r="ABK3">
        <v>49.921633699200001</v>
      </c>
      <c r="ABL3">
        <v>48.209536701799998</v>
      </c>
      <c r="ABM3">
        <v>47.451830596500002</v>
      </c>
      <c r="ABN3">
        <v>46.399911262899998</v>
      </c>
      <c r="ABO3">
        <v>45.812892819200002</v>
      </c>
      <c r="ABP3">
        <v>45.371485162100001</v>
      </c>
      <c r="ABQ3">
        <v>46.9580981298</v>
      </c>
      <c r="ABR3">
        <v>47.993589021799998</v>
      </c>
      <c r="ABS3">
        <v>48.733835646099998</v>
      </c>
      <c r="ABT3">
        <v>49.1695441902</v>
      </c>
      <c r="ABU3">
        <v>48.926302015600001</v>
      </c>
      <c r="ABV3">
        <v>48.360346986899998</v>
      </c>
      <c r="ABW3">
        <v>48.195877796300003</v>
      </c>
      <c r="ABX3">
        <v>48.016771351300001</v>
      </c>
      <c r="ABY3">
        <v>48.389767747599997</v>
      </c>
      <c r="ABZ3">
        <v>47.586471560299998</v>
      </c>
      <c r="ACA3">
        <v>48.320392494099998</v>
      </c>
      <c r="ACB3">
        <v>49.789038798199996</v>
      </c>
      <c r="ACC3">
        <v>49.973940064300002</v>
      </c>
      <c r="ACD3">
        <v>48.942402787699997</v>
      </c>
      <c r="ACE3">
        <v>49.046053595300002</v>
      </c>
      <c r="ACF3">
        <v>48.5339555296</v>
      </c>
      <c r="ACG3">
        <v>48.9829709941</v>
      </c>
      <c r="ACH3">
        <v>49.048638844999999</v>
      </c>
      <c r="ACI3">
        <v>48.168427196300001</v>
      </c>
      <c r="ACJ3">
        <v>46.7946560914</v>
      </c>
      <c r="ACK3">
        <v>47.321084544999998</v>
      </c>
      <c r="ACL3">
        <v>47.657592640300003</v>
      </c>
      <c r="ACM3">
        <v>48.1441249302</v>
      </c>
      <c r="ACN3">
        <v>48.4359568092</v>
      </c>
      <c r="ACO3">
        <v>47.631875832200002</v>
      </c>
      <c r="ACP3">
        <v>49.662695827199997</v>
      </c>
      <c r="ACQ3">
        <v>49.948038893300001</v>
      </c>
      <c r="ACR3">
        <v>50.639342667699999</v>
      </c>
      <c r="ACS3">
        <v>49.342962374700001</v>
      </c>
      <c r="ACT3">
        <v>49.902083605500003</v>
      </c>
      <c r="ACU3">
        <v>49.896256244500002</v>
      </c>
      <c r="ACV3">
        <v>50.512773268799997</v>
      </c>
      <c r="ACW3">
        <v>49.232149188800001</v>
      </c>
      <c r="ACX3">
        <v>49.524389529700002</v>
      </c>
      <c r="ACY3">
        <v>49.8312915506</v>
      </c>
      <c r="ACZ3">
        <v>48.520434397599999</v>
      </c>
      <c r="ADA3">
        <v>49.430093909699998</v>
      </c>
      <c r="ADB3">
        <v>49.595593517300003</v>
      </c>
      <c r="ADC3">
        <v>49.837291306899999</v>
      </c>
      <c r="ADD3">
        <v>49.371490240299998</v>
      </c>
      <c r="ADE3">
        <v>48.606824049300002</v>
      </c>
      <c r="ADF3">
        <v>49.490735505400004</v>
      </c>
      <c r="ADG3">
        <v>49.534016845700002</v>
      </c>
      <c r="ADH3">
        <v>50.293280698399997</v>
      </c>
      <c r="ADI3">
        <v>49.300786481199999</v>
      </c>
      <c r="ADJ3">
        <v>49.976894113999997</v>
      </c>
      <c r="ADK3">
        <v>49.101226015100004</v>
      </c>
      <c r="ADL3">
        <v>48.877186064699998</v>
      </c>
      <c r="ADM3">
        <v>49.269696336700001</v>
      </c>
      <c r="ADN3">
        <v>49.317294145600002</v>
      </c>
      <c r="ADO3">
        <v>49.925575838999997</v>
      </c>
      <c r="ADP3">
        <v>48.936502131700003</v>
      </c>
      <c r="ADQ3">
        <v>49.182476665400003</v>
      </c>
      <c r="ADR3">
        <v>49.529315299300002</v>
      </c>
      <c r="ADS3">
        <v>47.970840443699998</v>
      </c>
      <c r="ADT3">
        <v>48.9565960961</v>
      </c>
      <c r="ADU3">
        <v>48.924819400499999</v>
      </c>
      <c r="ADV3">
        <v>50.364025723399998</v>
      </c>
      <c r="ADW3">
        <v>50.036033402299999</v>
      </c>
      <c r="ADX3">
        <v>50.877394998500002</v>
      </c>
      <c r="ADY3">
        <v>50.763227081099998</v>
      </c>
      <c r="ADZ3">
        <v>49.702200815700003</v>
      </c>
      <c r="AEA3">
        <v>50.706245518099998</v>
      </c>
      <c r="AEB3">
        <v>50.530276191200002</v>
      </c>
      <c r="AEC3">
        <v>49.796561436799998</v>
      </c>
      <c r="AED3">
        <v>49.588543939600001</v>
      </c>
      <c r="AEE3">
        <v>50.828992370400002</v>
      </c>
      <c r="AEF3">
        <v>50.398453729099998</v>
      </c>
      <c r="AEG3">
        <v>48.899831583599997</v>
      </c>
      <c r="AEH3">
        <v>48.629988968600003</v>
      </c>
      <c r="AEI3">
        <v>47.223945178500003</v>
      </c>
      <c r="AEJ3">
        <v>47.698198407699998</v>
      </c>
      <c r="AEK3">
        <v>46.588337654100002</v>
      </c>
      <c r="AEL3">
        <v>47.146268780500002</v>
      </c>
      <c r="AEM3">
        <v>47.1016392911</v>
      </c>
      <c r="AEN3">
        <v>46.980168586700003</v>
      </c>
      <c r="AEO3">
        <v>47.383624302000001</v>
      </c>
      <c r="AEP3">
        <v>46.302063059399998</v>
      </c>
      <c r="AEQ3">
        <v>47.077080994600003</v>
      </c>
      <c r="AER3">
        <v>47.250586252200002</v>
      </c>
      <c r="AES3">
        <v>47.092525563199999</v>
      </c>
      <c r="AET3">
        <v>47.886131161400002</v>
      </c>
      <c r="AEU3">
        <v>47.832625477199997</v>
      </c>
      <c r="AEV3">
        <v>49.719413073299997</v>
      </c>
      <c r="AEW3">
        <v>49.9223061844</v>
      </c>
      <c r="AEX3">
        <v>49.151585150400003</v>
      </c>
      <c r="AEY3">
        <v>48.351431005400002</v>
      </c>
      <c r="AEZ3" t="s">
        <v>5048</v>
      </c>
      <c r="AFA3" t="s">
        <v>1</v>
      </c>
      <c r="AFB3" t="s">
        <v>228</v>
      </c>
      <c r="AFC3" t="s">
        <v>431</v>
      </c>
      <c r="AFD3" t="s">
        <v>838</v>
      </c>
      <c r="AFE3" t="s">
        <v>839</v>
      </c>
      <c r="AFF3" t="s">
        <v>435</v>
      </c>
      <c r="AFG3" t="s">
        <v>637</v>
      </c>
    </row>
    <row r="5" spans="1:839" x14ac:dyDescent="0.25">
      <c r="I5" t="s">
        <v>16</v>
      </c>
      <c r="J5">
        <v>17.1725438277</v>
      </c>
      <c r="K5">
        <v>18.584522334799999</v>
      </c>
      <c r="L5">
        <v>23.929338062300001</v>
      </c>
      <c r="M5">
        <v>23.224766285499999</v>
      </c>
      <c r="N5">
        <v>25.3037446224</v>
      </c>
      <c r="O5">
        <v>27.324756240999999</v>
      </c>
      <c r="P5">
        <v>29.1644701578</v>
      </c>
      <c r="Q5">
        <v>21.1369783098</v>
      </c>
      <c r="R5">
        <v>31.760815407999999</v>
      </c>
      <c r="S5">
        <v>29.8033719636</v>
      </c>
      <c r="T5">
        <v>29.010610081799999</v>
      </c>
      <c r="U5">
        <v>31.631204055000001</v>
      </c>
      <c r="V5">
        <v>32.7863080873</v>
      </c>
      <c r="W5">
        <v>31.682349844600001</v>
      </c>
      <c r="X5">
        <v>31.08193743</v>
      </c>
      <c r="Y5">
        <v>30.697742882899998</v>
      </c>
      <c r="Z5">
        <v>29.9159908317</v>
      </c>
      <c r="AA5">
        <v>26.859537104600001</v>
      </c>
      <c r="AB5">
        <v>34.997187158099997</v>
      </c>
      <c r="AC5">
        <v>33.548098952399997</v>
      </c>
      <c r="AD5">
        <v>32.849683326799997</v>
      </c>
      <c r="AE5">
        <v>31.954596492699999</v>
      </c>
      <c r="AF5">
        <v>37.235432578599998</v>
      </c>
      <c r="AG5">
        <v>43.055454818699999</v>
      </c>
      <c r="AH5">
        <v>38.173528111099998</v>
      </c>
      <c r="AI5">
        <v>40.261081000700003</v>
      </c>
      <c r="AJ5">
        <v>44.447810408599999</v>
      </c>
      <c r="AK5">
        <v>39.028165354800002</v>
      </c>
      <c r="AL5">
        <v>44.272392067699997</v>
      </c>
      <c r="AM5">
        <v>46.515347967300002</v>
      </c>
      <c r="AN5">
        <v>44.4207891374</v>
      </c>
      <c r="AO5">
        <v>41.5760996741</v>
      </c>
      <c r="AP5">
        <v>41.281207871600003</v>
      </c>
      <c r="AQ5">
        <v>46.212425948899998</v>
      </c>
      <c r="AR5">
        <v>45.188034025</v>
      </c>
      <c r="AS5">
        <v>44.287513559799997</v>
      </c>
      <c r="AT5">
        <v>48.608739894800003</v>
      </c>
      <c r="AU5">
        <v>48.744994722199998</v>
      </c>
      <c r="AV5">
        <v>43.892223639800001</v>
      </c>
      <c r="AW5">
        <v>43.840894363899999</v>
      </c>
      <c r="AX5">
        <v>43.544547235800003</v>
      </c>
      <c r="AY5">
        <v>47.920319403100002</v>
      </c>
      <c r="AZ5">
        <v>48.767506100799999</v>
      </c>
      <c r="BA5">
        <v>45.8059497785</v>
      </c>
      <c r="BB5">
        <v>45.037539191100002</v>
      </c>
      <c r="BC5">
        <v>49.054428015100001</v>
      </c>
      <c r="BD5">
        <v>49.389843699700002</v>
      </c>
      <c r="BE5">
        <v>46.589856027499998</v>
      </c>
      <c r="BF5">
        <v>47.483210824099999</v>
      </c>
      <c r="BG5">
        <v>40.7675919259</v>
      </c>
      <c r="BH5">
        <v>49.005049097300002</v>
      </c>
      <c r="BI5">
        <v>42.509220920200001</v>
      </c>
      <c r="BJ5">
        <v>47.466481775399998</v>
      </c>
      <c r="BK5">
        <v>47.1675322372</v>
      </c>
      <c r="BL5">
        <v>50.844970904299998</v>
      </c>
      <c r="BM5">
        <v>52.357378493699997</v>
      </c>
      <c r="BN5">
        <v>51.7351423661</v>
      </c>
      <c r="BO5">
        <v>45.903381039899998</v>
      </c>
      <c r="BP5">
        <v>52.450283484099998</v>
      </c>
      <c r="BQ5">
        <v>50.072098108399999</v>
      </c>
      <c r="BR5">
        <v>46.9430298077</v>
      </c>
      <c r="BS5">
        <v>46.981580345099999</v>
      </c>
      <c r="BT5">
        <v>53.625934114400003</v>
      </c>
      <c r="BU5">
        <v>51.435610608200001</v>
      </c>
      <c r="BV5">
        <v>53.572820427800004</v>
      </c>
      <c r="BW5">
        <v>54.495093662499997</v>
      </c>
      <c r="BX5">
        <v>49.256967983499997</v>
      </c>
      <c r="BY5">
        <v>58.2630336187</v>
      </c>
      <c r="BZ5">
        <v>52.826050077300003</v>
      </c>
      <c r="CA5">
        <v>54.9385864467</v>
      </c>
      <c r="CB5">
        <v>52.587650965100003</v>
      </c>
      <c r="CC5">
        <v>54.396815453499997</v>
      </c>
      <c r="CD5">
        <v>52.363602342</v>
      </c>
      <c r="CE5">
        <v>59.550257381500003</v>
      </c>
      <c r="CF5">
        <v>58.401493849200001</v>
      </c>
      <c r="CG5">
        <v>54.996725929599997</v>
      </c>
      <c r="CH5">
        <v>55.353717255500001</v>
      </c>
      <c r="CI5">
        <v>57.606771429399998</v>
      </c>
      <c r="CJ5">
        <v>57.363502230599998</v>
      </c>
      <c r="CK5">
        <v>52.498115499299999</v>
      </c>
      <c r="CL5">
        <v>57.589636807600002</v>
      </c>
      <c r="CM5">
        <v>48.740643833100002</v>
      </c>
      <c r="CN5">
        <v>50.113686751000003</v>
      </c>
      <c r="CO5">
        <v>57.265810227599999</v>
      </c>
      <c r="CP5">
        <v>55.533746543900001</v>
      </c>
      <c r="CQ5">
        <v>55.186228231199998</v>
      </c>
      <c r="CR5">
        <v>53.6262074797</v>
      </c>
      <c r="CS5">
        <v>57.720877137899997</v>
      </c>
      <c r="CT5">
        <v>55.741116531000003</v>
      </c>
      <c r="CU5">
        <v>57.347069365700001</v>
      </c>
      <c r="CV5">
        <v>55.899293011799998</v>
      </c>
      <c r="CW5">
        <v>53.287866875500001</v>
      </c>
      <c r="CX5">
        <v>58.664672172800003</v>
      </c>
      <c r="CY5">
        <v>57.9965817175</v>
      </c>
      <c r="CZ5">
        <v>60.172947174100003</v>
      </c>
      <c r="DA5">
        <v>58.021836605099999</v>
      </c>
      <c r="DB5">
        <v>54.659017495100002</v>
      </c>
      <c r="DC5">
        <v>60.468517019399997</v>
      </c>
      <c r="DD5">
        <v>60.550202214999999</v>
      </c>
      <c r="DE5">
        <v>60.904767608699999</v>
      </c>
      <c r="DF5">
        <v>54.840341963500002</v>
      </c>
      <c r="DG5">
        <v>62.463217234799998</v>
      </c>
      <c r="DH5">
        <v>59.9054222579</v>
      </c>
      <c r="DI5">
        <v>57.778410795100001</v>
      </c>
      <c r="DJ5">
        <v>60.1391159386</v>
      </c>
      <c r="DK5">
        <v>58.475712979599997</v>
      </c>
      <c r="DL5">
        <v>59.392714092200002</v>
      </c>
      <c r="DM5">
        <v>62.267414808200002</v>
      </c>
      <c r="DN5">
        <v>57.544062351800001</v>
      </c>
      <c r="DO5">
        <v>60.748147128100001</v>
      </c>
      <c r="DP5">
        <v>62.459942185099997</v>
      </c>
      <c r="DQ5">
        <v>56.943436490000003</v>
      </c>
      <c r="DR5">
        <v>60.479012180799998</v>
      </c>
      <c r="DS5">
        <v>60.893005352199999</v>
      </c>
      <c r="DT5">
        <v>60.6552843674</v>
      </c>
      <c r="DU5">
        <v>62.036049659100001</v>
      </c>
      <c r="DV5">
        <v>54.860075682500003</v>
      </c>
      <c r="DW5">
        <v>64.241404747199994</v>
      </c>
      <c r="DX5">
        <v>62.295987793099997</v>
      </c>
      <c r="DY5">
        <v>60.005607352299997</v>
      </c>
      <c r="DZ5">
        <v>61.3972970819</v>
      </c>
      <c r="EA5">
        <v>61.879643864899997</v>
      </c>
      <c r="EB5">
        <v>63.959974082000002</v>
      </c>
      <c r="EC5">
        <v>64.605053795200007</v>
      </c>
      <c r="ED5">
        <v>62.190184024799997</v>
      </c>
      <c r="EE5">
        <v>58.261048283000001</v>
      </c>
      <c r="EF5">
        <v>61.817927064000003</v>
      </c>
      <c r="EG5">
        <v>65.681114071600007</v>
      </c>
      <c r="EH5">
        <v>61.393430849300003</v>
      </c>
      <c r="EI5">
        <v>63.537972794799998</v>
      </c>
      <c r="EJ5">
        <v>60.752022805499998</v>
      </c>
      <c r="EK5">
        <v>60.985391426500001</v>
      </c>
      <c r="EL5">
        <v>59.880435097099998</v>
      </c>
      <c r="EM5">
        <v>65.000123232899995</v>
      </c>
      <c r="EN5">
        <v>60.521235035799997</v>
      </c>
      <c r="EO5">
        <v>65.722988751399996</v>
      </c>
      <c r="EP5">
        <v>63.167109369400002</v>
      </c>
      <c r="EQ5">
        <v>62.416601917900003</v>
      </c>
      <c r="ER5">
        <v>63.042981940399997</v>
      </c>
      <c r="ES5">
        <v>62.606422987999998</v>
      </c>
      <c r="ET5">
        <v>62.0760629022</v>
      </c>
      <c r="EU5">
        <v>63.095101139299999</v>
      </c>
      <c r="EV5">
        <v>62.693084926799997</v>
      </c>
      <c r="EW5">
        <v>60.462528138300002</v>
      </c>
      <c r="EX5">
        <v>63.4249511481</v>
      </c>
      <c r="EY5">
        <v>65.180432564599997</v>
      </c>
      <c r="EZ5">
        <v>60.929414098000002</v>
      </c>
      <c r="FA5">
        <v>61.169994272099999</v>
      </c>
      <c r="FB5">
        <v>64.991261437700004</v>
      </c>
      <c r="FC5">
        <v>65.940507790799998</v>
      </c>
      <c r="FD5">
        <v>65.660264725900007</v>
      </c>
      <c r="FE5">
        <v>62.850772797799998</v>
      </c>
      <c r="FF5">
        <v>61.419455157400002</v>
      </c>
      <c r="FG5">
        <v>64.646135406400006</v>
      </c>
      <c r="FH5">
        <v>66.773631955400006</v>
      </c>
      <c r="FI5">
        <v>63.522429341699997</v>
      </c>
      <c r="FJ5">
        <v>66.052198195900004</v>
      </c>
      <c r="FK5">
        <v>65.971705568399997</v>
      </c>
      <c r="FL5">
        <v>64.761394852899997</v>
      </c>
      <c r="FM5">
        <v>61.487802951699997</v>
      </c>
      <c r="FN5">
        <v>64.786494187000002</v>
      </c>
      <c r="FO5">
        <v>64.431752511699997</v>
      </c>
      <c r="FP5">
        <v>63.645523407699997</v>
      </c>
      <c r="FQ5">
        <v>65.919541622899999</v>
      </c>
      <c r="FR5">
        <v>62.508229637100001</v>
      </c>
      <c r="FS5">
        <v>65.389884166300007</v>
      </c>
      <c r="FT5">
        <v>69.226193960000003</v>
      </c>
      <c r="FU5">
        <v>65.617918010599993</v>
      </c>
      <c r="FV5">
        <v>65.862652777999998</v>
      </c>
      <c r="FW5">
        <v>63.610402462000003</v>
      </c>
      <c r="FX5">
        <v>67.338237014599997</v>
      </c>
      <c r="FY5">
        <v>66.166609660800006</v>
      </c>
      <c r="FZ5">
        <v>67.541949237699995</v>
      </c>
      <c r="GA5">
        <v>65.802953543499996</v>
      </c>
      <c r="GB5">
        <v>67.054115255300005</v>
      </c>
      <c r="GC5">
        <v>66.027247459600005</v>
      </c>
      <c r="GD5">
        <v>65.428926643500006</v>
      </c>
      <c r="GE5">
        <v>66.105394649299996</v>
      </c>
      <c r="GF5">
        <v>60.988870799300003</v>
      </c>
      <c r="GG5">
        <v>65.795327799000006</v>
      </c>
      <c r="GH5">
        <v>65.199543725200002</v>
      </c>
      <c r="GI5">
        <v>65.971591322199998</v>
      </c>
      <c r="GJ5">
        <v>62.740250877999998</v>
      </c>
      <c r="GK5">
        <v>61.315423588900003</v>
      </c>
      <c r="GL5">
        <v>65.442296746699995</v>
      </c>
      <c r="GM5">
        <v>65.618806257599999</v>
      </c>
      <c r="GN5">
        <v>66.782907375999997</v>
      </c>
      <c r="GO5">
        <v>65.836946291399997</v>
      </c>
      <c r="GP5">
        <v>62.962855959000002</v>
      </c>
      <c r="GQ5">
        <v>64.372380861099998</v>
      </c>
      <c r="GR5">
        <v>65.657163565900007</v>
      </c>
      <c r="GS5">
        <v>65.454031365999995</v>
      </c>
      <c r="GT5">
        <v>62.668665547000003</v>
      </c>
      <c r="GU5">
        <v>64.633248199299999</v>
      </c>
      <c r="GV5">
        <v>62.703430326199999</v>
      </c>
      <c r="GW5">
        <v>65.357852217200005</v>
      </c>
      <c r="GX5">
        <v>65.126642821900006</v>
      </c>
      <c r="GY5">
        <v>64.607175374600004</v>
      </c>
      <c r="GZ5">
        <v>62.766252608599999</v>
      </c>
      <c r="HA5" t="s">
        <v>5049</v>
      </c>
      <c r="HB5" t="s">
        <v>1</v>
      </c>
      <c r="HC5" t="s">
        <v>430</v>
      </c>
      <c r="HD5" t="s">
        <v>431</v>
      </c>
      <c r="HE5" t="s">
        <v>432</v>
      </c>
      <c r="HF5" t="s">
        <v>433</v>
      </c>
      <c r="HG5" t="s">
        <v>434</v>
      </c>
      <c r="HH5" t="s">
        <v>435</v>
      </c>
      <c r="HI5" t="s">
        <v>436</v>
      </c>
      <c r="HJ5">
        <v>17.733945331400001</v>
      </c>
      <c r="HK5">
        <v>21.304707388699999</v>
      </c>
      <c r="HL5">
        <v>24.106486819200001</v>
      </c>
      <c r="HM5">
        <v>20.245522381200001</v>
      </c>
      <c r="HN5">
        <v>23.438726851399998</v>
      </c>
      <c r="HO5">
        <v>27.1936385313</v>
      </c>
      <c r="HP5">
        <v>26.7153609659</v>
      </c>
      <c r="HQ5">
        <v>28.4515497967</v>
      </c>
      <c r="HR5">
        <v>31.3110950043</v>
      </c>
      <c r="HS5">
        <v>30.058990828399999</v>
      </c>
      <c r="HT5">
        <v>30.7219053321</v>
      </c>
      <c r="HU5">
        <v>34.1086585161</v>
      </c>
      <c r="HV5">
        <v>38.0074590169</v>
      </c>
      <c r="HW5">
        <v>38.9318077617</v>
      </c>
      <c r="HX5">
        <v>37.654519070100001</v>
      </c>
      <c r="HY5">
        <v>36.966336675400001</v>
      </c>
      <c r="HZ5">
        <v>39.507008727600002</v>
      </c>
      <c r="IA5">
        <v>40.063316960199998</v>
      </c>
      <c r="IB5">
        <v>40.647961088300001</v>
      </c>
      <c r="IC5">
        <v>40.651195805100002</v>
      </c>
      <c r="ID5">
        <v>39.548784317699997</v>
      </c>
      <c r="IE5">
        <v>40.567458209999998</v>
      </c>
      <c r="IF5">
        <v>43.009173939</v>
      </c>
      <c r="IG5">
        <v>44.519137458099998</v>
      </c>
      <c r="IH5">
        <v>43.542009092800001</v>
      </c>
      <c r="II5">
        <v>44.167315971400001</v>
      </c>
      <c r="IJ5">
        <v>45.050409230600003</v>
      </c>
      <c r="IK5">
        <v>45.6035725841</v>
      </c>
      <c r="IL5">
        <v>44.962941660799999</v>
      </c>
      <c r="IM5">
        <v>45.083688590999998</v>
      </c>
      <c r="IN5">
        <v>45.328782276799998</v>
      </c>
      <c r="IO5">
        <v>47.147170332800002</v>
      </c>
      <c r="IP5">
        <v>46.220938152899997</v>
      </c>
      <c r="IQ5">
        <v>45.086574613099998</v>
      </c>
      <c r="IR5">
        <v>46.560851491299999</v>
      </c>
      <c r="IS5">
        <v>47.351660424400002</v>
      </c>
      <c r="IT5">
        <v>46.505519030899997</v>
      </c>
      <c r="IU5">
        <v>47.715841279199999</v>
      </c>
      <c r="IV5">
        <v>49.203502911400001</v>
      </c>
      <c r="IW5">
        <v>50.894848139499999</v>
      </c>
      <c r="IX5">
        <v>48.177902076800002</v>
      </c>
      <c r="IY5">
        <v>50.263413999999997</v>
      </c>
      <c r="IZ5">
        <v>51.0362984498</v>
      </c>
      <c r="JA5">
        <v>50.337477567800001</v>
      </c>
      <c r="JB5">
        <v>51.458461504399999</v>
      </c>
      <c r="JC5">
        <v>51.452634297000003</v>
      </c>
      <c r="JD5">
        <v>52.794176098900003</v>
      </c>
      <c r="JE5">
        <v>55.277478052799999</v>
      </c>
      <c r="JF5">
        <v>54.740715183299997</v>
      </c>
      <c r="JG5">
        <v>53.230522961200002</v>
      </c>
      <c r="JH5">
        <v>56.115204454599997</v>
      </c>
      <c r="JI5">
        <v>54.283873103300003</v>
      </c>
      <c r="JJ5">
        <v>53.4377061936</v>
      </c>
      <c r="JK5">
        <v>54.429274256799999</v>
      </c>
      <c r="JL5">
        <v>53.627488858</v>
      </c>
      <c r="JM5">
        <v>54.637212525099997</v>
      </c>
      <c r="JN5">
        <v>55.498650572899997</v>
      </c>
      <c r="JO5">
        <v>55.912540926600002</v>
      </c>
      <c r="JP5">
        <v>56.474829822399997</v>
      </c>
      <c r="JQ5">
        <v>57.791638328300003</v>
      </c>
      <c r="JR5">
        <v>57.608368762399998</v>
      </c>
      <c r="JS5">
        <v>57.888068860399997</v>
      </c>
      <c r="JT5">
        <v>57.489530282600001</v>
      </c>
      <c r="JU5">
        <v>58.865010968199996</v>
      </c>
      <c r="JV5">
        <v>59.607389395600002</v>
      </c>
      <c r="JW5">
        <v>58.427984261500001</v>
      </c>
      <c r="JX5">
        <v>58.776766684800002</v>
      </c>
      <c r="JY5">
        <v>59.907260397800002</v>
      </c>
      <c r="JZ5">
        <v>60.7080132201</v>
      </c>
      <c r="KA5">
        <v>61.355625329799999</v>
      </c>
      <c r="KB5">
        <v>60.014306792399999</v>
      </c>
      <c r="KC5">
        <v>57.830360703899998</v>
      </c>
      <c r="KD5">
        <v>59.021136586099999</v>
      </c>
      <c r="KE5">
        <v>60.6481788169</v>
      </c>
      <c r="KF5">
        <v>60.8450172804</v>
      </c>
      <c r="KG5">
        <v>60.4471988592</v>
      </c>
      <c r="KH5">
        <v>60.748558875800001</v>
      </c>
      <c r="KI5">
        <v>59.774937897299999</v>
      </c>
      <c r="KJ5">
        <v>60.072381058200001</v>
      </c>
      <c r="KK5">
        <v>58.803326847000001</v>
      </c>
      <c r="KL5">
        <v>58.689319192900001</v>
      </c>
      <c r="KM5">
        <v>60.716461479800003</v>
      </c>
      <c r="KN5">
        <v>59.7316412578</v>
      </c>
      <c r="KO5">
        <v>60.416875647600001</v>
      </c>
      <c r="KP5">
        <v>60.8374708813</v>
      </c>
      <c r="KQ5">
        <v>60.432332479099998</v>
      </c>
      <c r="KR5">
        <v>60.330863623399999</v>
      </c>
      <c r="KS5">
        <v>61.188329456600002</v>
      </c>
      <c r="KT5">
        <v>61.314723773799997</v>
      </c>
      <c r="KU5">
        <v>61.379569173299998</v>
      </c>
      <c r="KV5">
        <v>61.1671167505</v>
      </c>
      <c r="KW5">
        <v>61.765299535300002</v>
      </c>
      <c r="KX5">
        <v>62.666054951600003</v>
      </c>
      <c r="KY5">
        <v>61.5263227911</v>
      </c>
      <c r="KZ5">
        <v>61.946946242199999</v>
      </c>
      <c r="LA5">
        <v>62.852077339200001</v>
      </c>
      <c r="LB5">
        <v>62.514462226600003</v>
      </c>
      <c r="LC5">
        <v>62.306472882800001</v>
      </c>
      <c r="LD5">
        <v>62.967403892299998</v>
      </c>
      <c r="LE5">
        <v>61.854485626200002</v>
      </c>
      <c r="LF5">
        <v>62.634312033699999</v>
      </c>
      <c r="LG5">
        <v>61.124529705900002</v>
      </c>
      <c r="LH5">
        <v>62.319183919499999</v>
      </c>
      <c r="LI5">
        <v>60.7075754265</v>
      </c>
      <c r="LJ5">
        <v>62.319587420399998</v>
      </c>
      <c r="LK5">
        <v>62.881824139999999</v>
      </c>
      <c r="LL5">
        <v>63.051683210199997</v>
      </c>
      <c r="LM5">
        <v>63.315205079000002</v>
      </c>
      <c r="LN5">
        <v>62.9241635578</v>
      </c>
      <c r="LO5">
        <v>63.626741651700002</v>
      </c>
      <c r="LP5">
        <v>63.748521595600003</v>
      </c>
      <c r="LQ5">
        <v>63.4102659164</v>
      </c>
      <c r="LR5">
        <v>63.021657383799997</v>
      </c>
      <c r="LS5">
        <v>63.677713425500002</v>
      </c>
      <c r="LT5">
        <v>64.576261862899997</v>
      </c>
      <c r="LU5">
        <v>64.7054856659</v>
      </c>
      <c r="LV5">
        <v>66.170318251599994</v>
      </c>
      <c r="LW5">
        <v>64.0539493335</v>
      </c>
      <c r="LX5">
        <v>65.344973004799996</v>
      </c>
      <c r="LY5">
        <v>65.257317746200002</v>
      </c>
      <c r="LZ5">
        <v>65.050684922000002</v>
      </c>
      <c r="MA5">
        <v>65.768936125099998</v>
      </c>
      <c r="MB5">
        <v>65.661508669699998</v>
      </c>
      <c r="MC5">
        <v>66.1336889265</v>
      </c>
      <c r="MD5">
        <v>65.458615796800004</v>
      </c>
      <c r="ME5">
        <v>65.664799575900005</v>
      </c>
      <c r="MF5">
        <v>66.602206992000006</v>
      </c>
      <c r="MG5">
        <v>66.318331642800004</v>
      </c>
      <c r="MH5">
        <v>66.417186250399993</v>
      </c>
      <c r="MI5">
        <v>65.674870861700001</v>
      </c>
      <c r="MJ5">
        <v>66.219397263100007</v>
      </c>
      <c r="MK5">
        <v>66.748679511000006</v>
      </c>
      <c r="ML5">
        <v>66.362092950499999</v>
      </c>
      <c r="MM5">
        <v>66.6453449949</v>
      </c>
      <c r="MN5">
        <v>67.121125821899994</v>
      </c>
      <c r="MO5">
        <v>66.939881267499999</v>
      </c>
      <c r="MP5">
        <v>66.9528345903</v>
      </c>
      <c r="MQ5">
        <v>66.656087423000002</v>
      </c>
      <c r="MR5">
        <v>66.610860337800005</v>
      </c>
      <c r="MS5">
        <v>67.285102371600004</v>
      </c>
      <c r="MT5">
        <v>67.560809251799995</v>
      </c>
      <c r="MU5">
        <v>67.414210530199995</v>
      </c>
      <c r="MV5">
        <v>67.049433977700005</v>
      </c>
      <c r="MW5">
        <v>66.938530619100007</v>
      </c>
      <c r="MX5">
        <v>67.048695121400002</v>
      </c>
      <c r="MY5">
        <v>67.492205591399994</v>
      </c>
      <c r="MZ5">
        <v>68.273572392299997</v>
      </c>
      <c r="NA5">
        <v>68.741390180699995</v>
      </c>
      <c r="NB5">
        <v>68.752919478500004</v>
      </c>
      <c r="NC5">
        <v>68.781609613200004</v>
      </c>
      <c r="ND5">
        <v>69.063301559300001</v>
      </c>
      <c r="NE5">
        <v>68.169570705400005</v>
      </c>
      <c r="NF5">
        <v>69.128130633699996</v>
      </c>
      <c r="NG5">
        <v>68.718096669600001</v>
      </c>
      <c r="NH5">
        <v>69.687868073999994</v>
      </c>
      <c r="NI5">
        <v>69.759698240800006</v>
      </c>
      <c r="NJ5">
        <v>69.344938620999997</v>
      </c>
      <c r="NK5">
        <v>69.3879900556</v>
      </c>
      <c r="NL5">
        <v>69.6594105697</v>
      </c>
      <c r="NM5">
        <v>70.498756607600001</v>
      </c>
      <c r="NN5">
        <v>70.310528982899996</v>
      </c>
      <c r="NO5">
        <v>70.208916054200003</v>
      </c>
      <c r="NP5">
        <v>69.792211007800006</v>
      </c>
      <c r="NQ5">
        <v>70.978703860600007</v>
      </c>
      <c r="NR5">
        <v>71.385147623099996</v>
      </c>
      <c r="NS5">
        <v>72.1366326606</v>
      </c>
      <c r="NT5">
        <v>71.021032357799996</v>
      </c>
      <c r="NU5">
        <v>71.241233747400003</v>
      </c>
      <c r="NV5">
        <v>70.805719878999994</v>
      </c>
      <c r="NW5">
        <v>71.360924437799994</v>
      </c>
      <c r="NX5">
        <v>70.398829643599996</v>
      </c>
      <c r="NY5">
        <v>70.982816082200003</v>
      </c>
      <c r="NZ5">
        <v>71.4951393475</v>
      </c>
      <c r="OA5">
        <v>71.372404282600002</v>
      </c>
      <c r="OB5">
        <v>72.079123004400003</v>
      </c>
      <c r="OC5">
        <v>72.431416957600007</v>
      </c>
      <c r="OD5">
        <v>72.562766378700005</v>
      </c>
      <c r="OE5">
        <v>72.137803823300004</v>
      </c>
      <c r="OF5">
        <v>72.797083492599995</v>
      </c>
      <c r="OG5">
        <v>72.619391678400007</v>
      </c>
      <c r="OH5">
        <v>72.676864680199998</v>
      </c>
      <c r="OI5">
        <v>73.001211862100007</v>
      </c>
      <c r="OJ5">
        <v>72.920244175500002</v>
      </c>
      <c r="OK5">
        <v>71.464058521699997</v>
      </c>
      <c r="OL5">
        <v>72.9558023859</v>
      </c>
      <c r="OM5">
        <v>71.829996077399997</v>
      </c>
      <c r="ON5">
        <v>71.446667209300003</v>
      </c>
      <c r="OO5">
        <v>71.209630522400005</v>
      </c>
      <c r="OP5">
        <v>71.6292441728</v>
      </c>
      <c r="OQ5">
        <v>71.718625001899994</v>
      </c>
      <c r="OR5">
        <v>71.940626872999999</v>
      </c>
      <c r="OS5">
        <v>72.9614693587</v>
      </c>
      <c r="OT5">
        <v>73.791008740500004</v>
      </c>
      <c r="OU5">
        <v>73.973984275500001</v>
      </c>
      <c r="OV5">
        <v>73.847285113400005</v>
      </c>
      <c r="OW5">
        <v>73.588066910199998</v>
      </c>
      <c r="OX5">
        <v>73.034210620899998</v>
      </c>
      <c r="OY5">
        <v>72.601257502699994</v>
      </c>
      <c r="OZ5">
        <v>72.758112812899995</v>
      </c>
      <c r="PA5" t="s">
        <v>5050</v>
      </c>
      <c r="PB5" t="s">
        <v>1</v>
      </c>
      <c r="PC5" t="s">
        <v>228</v>
      </c>
      <c r="PD5" t="s">
        <v>431</v>
      </c>
      <c r="PE5" t="s">
        <v>432</v>
      </c>
      <c r="PF5" t="s">
        <v>433</v>
      </c>
      <c r="PG5" t="s">
        <v>434</v>
      </c>
      <c r="PH5" t="s">
        <v>435</v>
      </c>
      <c r="PI5" t="s">
        <v>637</v>
      </c>
      <c r="PJ5">
        <v>10.1422087945</v>
      </c>
      <c r="PK5">
        <v>16.789808708500001</v>
      </c>
      <c r="PL5">
        <v>20.977830744599999</v>
      </c>
      <c r="PM5">
        <v>19.700856638499999</v>
      </c>
      <c r="PN5">
        <v>24.267319318199998</v>
      </c>
      <c r="PO5">
        <v>25.858101076200001</v>
      </c>
      <c r="PP5">
        <v>21.238202266599998</v>
      </c>
      <c r="PQ5">
        <v>24.541258814599999</v>
      </c>
      <c r="PR5">
        <v>21.5891764297</v>
      </c>
      <c r="PS5">
        <v>21.695737717299998</v>
      </c>
      <c r="PT5">
        <v>31.028994023399999</v>
      </c>
      <c r="PU5">
        <v>33.075603606400001</v>
      </c>
      <c r="PV5">
        <v>26.142653766999999</v>
      </c>
      <c r="PW5">
        <v>31.512360015500001</v>
      </c>
      <c r="PX5">
        <v>26.146774549</v>
      </c>
      <c r="PY5">
        <v>32.9607450962</v>
      </c>
      <c r="PZ5">
        <v>31.938940930299999</v>
      </c>
      <c r="QA5">
        <v>31.846530628899998</v>
      </c>
      <c r="QB5">
        <v>33.032935568200003</v>
      </c>
      <c r="QC5">
        <v>32.064226382199998</v>
      </c>
      <c r="QD5">
        <v>33.244533147699997</v>
      </c>
      <c r="QE5">
        <v>37.428270701400002</v>
      </c>
      <c r="QF5">
        <v>40.686167322899998</v>
      </c>
      <c r="QG5">
        <v>39.0683988563</v>
      </c>
      <c r="QH5">
        <v>39.7440094293</v>
      </c>
      <c r="QI5">
        <v>41.201026554199998</v>
      </c>
      <c r="QJ5">
        <v>39.231327778999997</v>
      </c>
      <c r="QK5">
        <v>36.156548235300001</v>
      </c>
      <c r="QL5">
        <v>48.605762945400002</v>
      </c>
      <c r="QM5">
        <v>48.358680517800003</v>
      </c>
      <c r="QN5">
        <v>47.344555313199997</v>
      </c>
      <c r="QO5">
        <v>47.690776574899999</v>
      </c>
      <c r="QP5">
        <v>47.180912046499998</v>
      </c>
      <c r="QQ5">
        <v>51.127473989599999</v>
      </c>
      <c r="QR5">
        <v>41.165089038399998</v>
      </c>
      <c r="QS5">
        <v>45.590862615100001</v>
      </c>
      <c r="QT5">
        <v>53.773619138999997</v>
      </c>
      <c r="QU5">
        <v>46.637708705199998</v>
      </c>
      <c r="QV5">
        <v>49.724859646500001</v>
      </c>
      <c r="QW5">
        <v>51.475333710400001</v>
      </c>
      <c r="QX5">
        <v>46.776058077800002</v>
      </c>
      <c r="QY5">
        <v>49.867900718599998</v>
      </c>
      <c r="QZ5">
        <v>47.059331838699997</v>
      </c>
      <c r="RA5">
        <v>49.903878799200001</v>
      </c>
      <c r="RB5">
        <v>51.383660050800003</v>
      </c>
      <c r="RC5">
        <v>49.751463905100003</v>
      </c>
      <c r="RD5">
        <v>55.076446266799998</v>
      </c>
      <c r="RE5">
        <v>48.219034925099997</v>
      </c>
      <c r="RF5">
        <v>51.313095072000003</v>
      </c>
      <c r="RG5">
        <v>52.609674284500002</v>
      </c>
      <c r="RH5">
        <v>52.618947668200001</v>
      </c>
      <c r="RI5">
        <v>48.751499176199999</v>
      </c>
      <c r="RJ5">
        <v>41.7680401645</v>
      </c>
      <c r="RK5">
        <v>47.215176880500003</v>
      </c>
      <c r="RL5">
        <v>52.4688383632</v>
      </c>
      <c r="RM5">
        <v>51.306826063300001</v>
      </c>
      <c r="RN5">
        <v>47.590170618800002</v>
      </c>
      <c r="RO5">
        <v>47.422321890600003</v>
      </c>
      <c r="RP5">
        <v>51.385072729299999</v>
      </c>
      <c r="RQ5">
        <v>52.017299285100002</v>
      </c>
      <c r="RR5">
        <v>54.727151016900002</v>
      </c>
      <c r="RS5">
        <v>51.675318871400002</v>
      </c>
      <c r="RT5">
        <v>51.987497050899997</v>
      </c>
      <c r="RU5">
        <v>49.920499147900003</v>
      </c>
      <c r="RV5">
        <v>55.953676720700003</v>
      </c>
      <c r="RW5">
        <v>57.144869459600002</v>
      </c>
      <c r="RX5">
        <v>50.513079793800003</v>
      </c>
      <c r="RY5">
        <v>54.346633330099998</v>
      </c>
      <c r="RZ5">
        <v>53.876699739999999</v>
      </c>
      <c r="SA5">
        <v>53.7966162349</v>
      </c>
      <c r="SB5">
        <v>50.596995523700002</v>
      </c>
      <c r="SC5">
        <v>56.319249540999998</v>
      </c>
      <c r="SD5">
        <v>50.862197865299997</v>
      </c>
      <c r="SE5">
        <v>57.943875041699997</v>
      </c>
      <c r="SF5">
        <v>55.199814679699998</v>
      </c>
      <c r="SG5">
        <v>53.0488001947</v>
      </c>
      <c r="SH5">
        <v>57.773689862600001</v>
      </c>
      <c r="SI5">
        <v>54.092390365900002</v>
      </c>
      <c r="SJ5">
        <v>54.890941060499998</v>
      </c>
      <c r="SK5">
        <v>55.473830749599998</v>
      </c>
      <c r="SL5">
        <v>58.003324407100003</v>
      </c>
      <c r="SM5">
        <v>53.704236165200001</v>
      </c>
      <c r="SN5">
        <v>57.1973790431</v>
      </c>
      <c r="SO5">
        <v>54.844635265999997</v>
      </c>
      <c r="SP5">
        <v>54.960421869699999</v>
      </c>
      <c r="SQ5">
        <v>57.425945436799999</v>
      </c>
      <c r="SR5">
        <v>57.658493903999997</v>
      </c>
      <c r="SS5">
        <v>56.1774168747</v>
      </c>
      <c r="ST5">
        <v>53.491346362100003</v>
      </c>
      <c r="SU5">
        <v>52.983925515300001</v>
      </c>
      <c r="SV5">
        <v>53.181402569799999</v>
      </c>
      <c r="SW5">
        <v>56.640133262100001</v>
      </c>
      <c r="SX5">
        <v>59.779363791599998</v>
      </c>
      <c r="SY5">
        <v>57.101922183799999</v>
      </c>
      <c r="SZ5">
        <v>56.695804702799997</v>
      </c>
      <c r="TA5">
        <v>54.544065092499999</v>
      </c>
      <c r="TB5">
        <v>58.910901325099999</v>
      </c>
      <c r="TC5">
        <v>52.040708153300002</v>
      </c>
      <c r="TD5">
        <v>56.617826175300003</v>
      </c>
      <c r="TE5">
        <v>59.558333884600003</v>
      </c>
      <c r="TF5">
        <v>60.629578404299998</v>
      </c>
      <c r="TG5">
        <v>53.447695726799999</v>
      </c>
      <c r="TH5">
        <v>54.9920344728</v>
      </c>
      <c r="TI5">
        <v>54.614242435100003</v>
      </c>
      <c r="TJ5">
        <v>60.431754492000003</v>
      </c>
      <c r="TK5">
        <v>55.994265609400003</v>
      </c>
      <c r="TL5">
        <v>58.730562927100003</v>
      </c>
      <c r="TM5">
        <v>50.152025775699997</v>
      </c>
      <c r="TN5">
        <v>51.661886602099997</v>
      </c>
      <c r="TO5">
        <v>57.753301127699999</v>
      </c>
      <c r="TP5">
        <v>58.671916873199997</v>
      </c>
      <c r="TQ5">
        <v>57.982075853399998</v>
      </c>
      <c r="TR5">
        <v>56.102698348600001</v>
      </c>
      <c r="TS5">
        <v>57.467891139599999</v>
      </c>
      <c r="TT5">
        <v>55.8822404326</v>
      </c>
      <c r="TU5">
        <v>58.100806122400002</v>
      </c>
      <c r="TV5">
        <v>55.804960473400001</v>
      </c>
      <c r="TW5">
        <v>59.694088876199999</v>
      </c>
      <c r="TX5">
        <v>56.206088949300003</v>
      </c>
      <c r="TY5">
        <v>58.025161934899998</v>
      </c>
      <c r="TZ5">
        <v>57.512721688100001</v>
      </c>
      <c r="UA5">
        <v>59.5626559245</v>
      </c>
      <c r="UB5">
        <v>61.364135119399997</v>
      </c>
      <c r="UC5">
        <v>61.1414033844</v>
      </c>
      <c r="UD5">
        <v>57.495892654199999</v>
      </c>
      <c r="UE5">
        <v>58.556683523700002</v>
      </c>
      <c r="UF5">
        <v>61.805644030800003</v>
      </c>
      <c r="UG5">
        <v>61.172135168899999</v>
      </c>
      <c r="UH5">
        <v>58.388771655299998</v>
      </c>
      <c r="UI5">
        <v>60.3066415495</v>
      </c>
      <c r="UJ5">
        <v>57.531494711999997</v>
      </c>
      <c r="UK5">
        <v>56.1720012802</v>
      </c>
      <c r="UL5">
        <v>60.0789499945</v>
      </c>
      <c r="UM5">
        <v>60.570899529000002</v>
      </c>
      <c r="UN5">
        <v>61.253829798399998</v>
      </c>
      <c r="UO5">
        <v>63.107169855499997</v>
      </c>
      <c r="UP5">
        <v>56.992628690499998</v>
      </c>
      <c r="UQ5">
        <v>61.372608016299999</v>
      </c>
      <c r="UR5">
        <v>60.856752429700002</v>
      </c>
      <c r="US5">
        <v>60.3411924515</v>
      </c>
      <c r="UT5">
        <v>59.9193460523</v>
      </c>
      <c r="UU5">
        <v>59.492124734299999</v>
      </c>
      <c r="UV5">
        <v>63.080441264000001</v>
      </c>
      <c r="UW5">
        <v>58.187717706900003</v>
      </c>
      <c r="UX5">
        <v>60.911564618699998</v>
      </c>
      <c r="UY5">
        <v>62.759907501199997</v>
      </c>
      <c r="UZ5">
        <v>60.834336890099998</v>
      </c>
      <c r="VA5">
        <v>60.425392820500001</v>
      </c>
      <c r="VB5">
        <v>61.1513781329</v>
      </c>
      <c r="VC5">
        <v>60.581385685199997</v>
      </c>
      <c r="VD5">
        <v>61.6126017371</v>
      </c>
      <c r="VE5">
        <v>61.054749236100001</v>
      </c>
      <c r="VF5">
        <v>61.354762002000001</v>
      </c>
      <c r="VG5">
        <v>61.764072796000001</v>
      </c>
      <c r="VH5">
        <v>63.4093087993</v>
      </c>
      <c r="VI5">
        <v>63.660993923100001</v>
      </c>
      <c r="VJ5">
        <v>62.0864512124</v>
      </c>
      <c r="VK5">
        <v>60.509853138300002</v>
      </c>
      <c r="VL5">
        <v>63.084744686299999</v>
      </c>
      <c r="VM5">
        <v>60.764057574299997</v>
      </c>
      <c r="VN5">
        <v>59.392202733399998</v>
      </c>
      <c r="VO5">
        <v>62.388866195799999</v>
      </c>
      <c r="VP5">
        <v>58.528162932999997</v>
      </c>
      <c r="VQ5">
        <v>60.268082473200003</v>
      </c>
      <c r="VR5">
        <v>60.782769720499999</v>
      </c>
      <c r="VS5">
        <v>60.8349265039</v>
      </c>
      <c r="VT5">
        <v>58.256246968600003</v>
      </c>
      <c r="VU5">
        <v>62.761101462900001</v>
      </c>
      <c r="VV5">
        <v>61.210964666599999</v>
      </c>
      <c r="VW5">
        <v>58.917592439899998</v>
      </c>
      <c r="VX5">
        <v>62.032358327099999</v>
      </c>
      <c r="VY5">
        <v>60.887852501600001</v>
      </c>
      <c r="VZ5">
        <v>61.487448646499999</v>
      </c>
      <c r="WA5">
        <v>63.617569771200003</v>
      </c>
      <c r="WB5">
        <v>62.4769195541</v>
      </c>
      <c r="WC5">
        <v>61.454790410100003</v>
      </c>
      <c r="WD5">
        <v>63.831999475000003</v>
      </c>
      <c r="WE5">
        <v>62.327371961399997</v>
      </c>
      <c r="WF5">
        <v>63.124057087899999</v>
      </c>
      <c r="WG5">
        <v>61.278808974299999</v>
      </c>
      <c r="WH5">
        <v>62.757808969700001</v>
      </c>
      <c r="WI5">
        <v>62.487755501099997</v>
      </c>
      <c r="WJ5">
        <v>56.472177100499998</v>
      </c>
      <c r="WK5">
        <v>62.825152967500003</v>
      </c>
      <c r="WL5">
        <v>63.256888318999998</v>
      </c>
      <c r="WM5">
        <v>61.6737740911</v>
      </c>
      <c r="WN5">
        <v>62.323592535499998</v>
      </c>
      <c r="WO5">
        <v>61.397794132800001</v>
      </c>
      <c r="WP5">
        <v>61.594256088500003</v>
      </c>
      <c r="WQ5">
        <v>62.386300758300003</v>
      </c>
      <c r="WR5">
        <v>62.343754462900002</v>
      </c>
      <c r="WS5">
        <v>62.914506359500002</v>
      </c>
      <c r="WT5">
        <v>61.880985459000001</v>
      </c>
      <c r="WU5">
        <v>62.5208098548</v>
      </c>
      <c r="WV5">
        <v>62.702473663600003</v>
      </c>
      <c r="WW5">
        <v>60.133146726100001</v>
      </c>
      <c r="WX5">
        <v>64.4825557745</v>
      </c>
      <c r="WY5">
        <v>59.560069728999999</v>
      </c>
      <c r="WZ5">
        <v>62.970090426500001</v>
      </c>
      <c r="XA5" t="s">
        <v>5051</v>
      </c>
      <c r="XB5" t="s">
        <v>1</v>
      </c>
      <c r="XC5" t="s">
        <v>430</v>
      </c>
      <c r="XD5" t="s">
        <v>431</v>
      </c>
      <c r="XE5" t="s">
        <v>838</v>
      </c>
      <c r="XF5" t="s">
        <v>839</v>
      </c>
      <c r="XG5" t="s">
        <v>435</v>
      </c>
      <c r="XH5" t="s">
        <v>436</v>
      </c>
      <c r="XI5">
        <v>14.8575562979</v>
      </c>
      <c r="XJ5">
        <v>17.6315869875</v>
      </c>
      <c r="XK5">
        <v>18.4543620004</v>
      </c>
      <c r="XL5">
        <v>19.377187503399998</v>
      </c>
      <c r="XM5">
        <v>17.319210594099999</v>
      </c>
      <c r="XN5">
        <v>22.023977112800001</v>
      </c>
      <c r="XO5">
        <v>19.4943828643</v>
      </c>
      <c r="XP5">
        <v>24.506705888700001</v>
      </c>
      <c r="XQ5">
        <v>22.683993109300001</v>
      </c>
      <c r="XR5">
        <v>22.090766430199999</v>
      </c>
      <c r="XS5">
        <v>24.699931081999999</v>
      </c>
      <c r="XT5">
        <v>25.6090047631</v>
      </c>
      <c r="XU5">
        <v>27.495864410599999</v>
      </c>
      <c r="XV5">
        <v>27.4416011673</v>
      </c>
      <c r="XW5">
        <v>27.999840398500002</v>
      </c>
      <c r="XX5">
        <v>30.130267099400001</v>
      </c>
      <c r="XY5">
        <v>29.627792569499999</v>
      </c>
      <c r="XZ5">
        <v>33.293610530300001</v>
      </c>
      <c r="YA5">
        <v>35.362034397499997</v>
      </c>
      <c r="YB5">
        <v>31.884828440700002</v>
      </c>
      <c r="YC5">
        <v>31.529883333699999</v>
      </c>
      <c r="YD5">
        <v>32.278722234900002</v>
      </c>
      <c r="YE5">
        <v>32.960487922799999</v>
      </c>
      <c r="YF5">
        <v>35.124545910599998</v>
      </c>
      <c r="YG5">
        <v>35.664708751299997</v>
      </c>
      <c r="YH5">
        <v>37.596358529600003</v>
      </c>
      <c r="YI5">
        <v>38.493016577699997</v>
      </c>
      <c r="YJ5">
        <v>36.954706138100001</v>
      </c>
      <c r="YK5">
        <v>39.229988312700002</v>
      </c>
      <c r="YL5">
        <v>38.819346745700003</v>
      </c>
      <c r="YM5">
        <v>37.333109781399997</v>
      </c>
      <c r="YN5">
        <v>42.076464897299999</v>
      </c>
      <c r="YO5">
        <v>39.4543603248</v>
      </c>
      <c r="YP5">
        <v>40.324065527000002</v>
      </c>
      <c r="YQ5">
        <v>41.0418666164</v>
      </c>
      <c r="YR5">
        <v>41.394771341899997</v>
      </c>
      <c r="YS5">
        <v>39.824095544000002</v>
      </c>
      <c r="YT5">
        <v>43.7810317402</v>
      </c>
      <c r="YU5">
        <v>42.5353582567</v>
      </c>
      <c r="YV5">
        <v>42.577363508600001</v>
      </c>
      <c r="YW5">
        <v>43.774522572899997</v>
      </c>
      <c r="YX5">
        <v>43.426292473700002</v>
      </c>
      <c r="YY5">
        <v>46.437874751599999</v>
      </c>
      <c r="YZ5">
        <v>45.675437941799998</v>
      </c>
      <c r="ZA5">
        <v>45.7131454425</v>
      </c>
      <c r="ZB5">
        <v>50.411414467599997</v>
      </c>
      <c r="ZC5">
        <v>48.180386754899999</v>
      </c>
      <c r="ZD5">
        <v>53.143919865900003</v>
      </c>
      <c r="ZE5">
        <v>50.013180721799998</v>
      </c>
      <c r="ZF5">
        <v>52.843567988700002</v>
      </c>
      <c r="ZG5">
        <v>52.049311811999999</v>
      </c>
      <c r="ZH5">
        <v>52.868135114499999</v>
      </c>
      <c r="ZI5">
        <v>52.616756930699999</v>
      </c>
      <c r="ZJ5">
        <v>53.020663427099997</v>
      </c>
      <c r="ZK5">
        <v>52.992733695799998</v>
      </c>
      <c r="ZL5">
        <v>53.662816211699997</v>
      </c>
      <c r="ZM5">
        <v>54.628233595899999</v>
      </c>
      <c r="ZN5">
        <v>54.978031968300002</v>
      </c>
      <c r="ZO5">
        <v>53.398517787300001</v>
      </c>
      <c r="ZP5">
        <v>55.183591128499998</v>
      </c>
      <c r="ZQ5">
        <v>56.264909336099997</v>
      </c>
      <c r="ZR5">
        <v>53.4545004629</v>
      </c>
      <c r="ZS5">
        <v>53.795080813799999</v>
      </c>
      <c r="ZT5">
        <v>53.984383720099999</v>
      </c>
      <c r="ZU5">
        <v>55.350517949100002</v>
      </c>
      <c r="ZV5">
        <v>56.8428100625</v>
      </c>
      <c r="ZW5">
        <v>56.697771018600001</v>
      </c>
      <c r="ZX5">
        <v>55.889665401499997</v>
      </c>
      <c r="ZY5">
        <v>56.834872487399998</v>
      </c>
      <c r="ZZ5">
        <v>56.308575945400001</v>
      </c>
      <c r="AAA5">
        <v>56.290696147299997</v>
      </c>
      <c r="AAB5">
        <v>56.052643689</v>
      </c>
      <c r="AAC5">
        <v>54.627855996400001</v>
      </c>
      <c r="AAD5">
        <v>57.4622532777</v>
      </c>
      <c r="AAE5">
        <v>58.243175988099999</v>
      </c>
      <c r="AAF5">
        <v>58.096697825</v>
      </c>
      <c r="AAG5">
        <v>57.808432707199998</v>
      </c>
      <c r="AAH5">
        <v>58.552966173999998</v>
      </c>
      <c r="AAI5">
        <v>58.255287337600002</v>
      </c>
      <c r="AAJ5">
        <v>58.543105373300001</v>
      </c>
      <c r="AAK5">
        <v>59.299823209000003</v>
      </c>
      <c r="AAL5">
        <v>58.882267804500003</v>
      </c>
      <c r="AAM5">
        <v>59.271333242200001</v>
      </c>
      <c r="AAN5">
        <v>57.232396250999997</v>
      </c>
      <c r="AAO5">
        <v>57.700757004099998</v>
      </c>
      <c r="AAP5">
        <v>59.057159564999999</v>
      </c>
      <c r="AAQ5">
        <v>59.891146888800002</v>
      </c>
      <c r="AAR5">
        <v>59.989491072100002</v>
      </c>
      <c r="AAS5">
        <v>60.223909554099997</v>
      </c>
      <c r="AAT5">
        <v>59.717495780599997</v>
      </c>
      <c r="AAU5">
        <v>60.479670587800001</v>
      </c>
      <c r="AAV5">
        <v>58.299021553199999</v>
      </c>
      <c r="AAW5">
        <v>58.897006051200002</v>
      </c>
      <c r="AAX5">
        <v>58.655313759599998</v>
      </c>
      <c r="AAY5">
        <v>58.4114444306</v>
      </c>
      <c r="AAZ5">
        <v>58.953008048299999</v>
      </c>
      <c r="ABA5">
        <v>57.379132742000003</v>
      </c>
      <c r="ABB5">
        <v>56.830492127699998</v>
      </c>
      <c r="ABC5">
        <v>57.508621944799998</v>
      </c>
      <c r="ABD5">
        <v>59.887054262299998</v>
      </c>
      <c r="ABE5">
        <v>59.429142370299999</v>
      </c>
      <c r="ABF5">
        <v>60.084774511100001</v>
      </c>
      <c r="ABG5">
        <v>61.570681870400001</v>
      </c>
      <c r="ABH5">
        <v>61.270020110799997</v>
      </c>
      <c r="ABI5">
        <v>60.498138819499999</v>
      </c>
      <c r="ABJ5">
        <v>59.250553537099997</v>
      </c>
      <c r="ABK5">
        <v>59.199253290000001</v>
      </c>
      <c r="ABL5">
        <v>59.964232092899998</v>
      </c>
      <c r="ABM5">
        <v>60.772986446600001</v>
      </c>
      <c r="ABN5">
        <v>60.736221325899997</v>
      </c>
      <c r="ABO5">
        <v>60.876311562700003</v>
      </c>
      <c r="ABP5">
        <v>60.973673599900003</v>
      </c>
      <c r="ABQ5">
        <v>61.555178888100002</v>
      </c>
      <c r="ABR5">
        <v>60.9757906691</v>
      </c>
      <c r="ABS5">
        <v>61.618013533599999</v>
      </c>
      <c r="ABT5">
        <v>61.970603836000002</v>
      </c>
      <c r="ABU5">
        <v>61.511030303299997</v>
      </c>
      <c r="ABV5">
        <v>61.014386183699997</v>
      </c>
      <c r="ABW5">
        <v>61.263666713799999</v>
      </c>
      <c r="ABX5">
        <v>61.447494813500001</v>
      </c>
      <c r="ABY5">
        <v>62.160427923500002</v>
      </c>
      <c r="ABZ5">
        <v>61.706628743400003</v>
      </c>
      <c r="ACA5">
        <v>61.815138558800001</v>
      </c>
      <c r="ACB5">
        <v>61.450089095800003</v>
      </c>
      <c r="ACC5">
        <v>62.7330152535</v>
      </c>
      <c r="ACD5">
        <v>63.038622293000003</v>
      </c>
      <c r="ACE5">
        <v>62.740748764700001</v>
      </c>
      <c r="ACF5">
        <v>63.605108376399997</v>
      </c>
      <c r="ACG5">
        <v>64.270936247600005</v>
      </c>
      <c r="ACH5">
        <v>64.012503714399998</v>
      </c>
      <c r="ACI5">
        <v>64.341657914699994</v>
      </c>
      <c r="ACJ5">
        <v>65.513471245900007</v>
      </c>
      <c r="ACK5">
        <v>66.007686595300001</v>
      </c>
      <c r="ACL5">
        <v>66.557456500100002</v>
      </c>
      <c r="ACM5">
        <v>66.568895933899995</v>
      </c>
      <c r="ACN5">
        <v>66.488198295199993</v>
      </c>
      <c r="ACO5">
        <v>65.270145956899995</v>
      </c>
      <c r="ACP5">
        <v>66.0004936001</v>
      </c>
      <c r="ACQ5">
        <v>65.666937041799997</v>
      </c>
      <c r="ACR5">
        <v>65.305404968800005</v>
      </c>
      <c r="ACS5">
        <v>64.348438550500006</v>
      </c>
      <c r="ACT5">
        <v>64.604159251799999</v>
      </c>
      <c r="ACU5">
        <v>65.048711629699994</v>
      </c>
      <c r="ACV5">
        <v>64.545290808100006</v>
      </c>
      <c r="ACW5">
        <v>65.413877058400004</v>
      </c>
      <c r="ACX5">
        <v>65.419295291500006</v>
      </c>
      <c r="ACY5">
        <v>65.7961192912</v>
      </c>
      <c r="ACZ5">
        <v>67.334435926599994</v>
      </c>
      <c r="ADA5">
        <v>66.514161466000004</v>
      </c>
      <c r="ADB5">
        <v>67.781797183899997</v>
      </c>
      <c r="ADC5">
        <v>66.561038951200004</v>
      </c>
      <c r="ADD5">
        <v>67.122568551499995</v>
      </c>
      <c r="ADE5">
        <v>67.516521706099994</v>
      </c>
      <c r="ADF5">
        <v>67.8793712441</v>
      </c>
      <c r="ADG5">
        <v>68.500249166700002</v>
      </c>
      <c r="ADH5">
        <v>68.171663160999998</v>
      </c>
      <c r="ADI5">
        <v>68.006092424100004</v>
      </c>
      <c r="ADJ5">
        <v>67.625797782099994</v>
      </c>
      <c r="ADK5">
        <v>67.990354945000007</v>
      </c>
      <c r="ADL5">
        <v>68.338246780099993</v>
      </c>
      <c r="ADM5">
        <v>68.5225067927</v>
      </c>
      <c r="ADN5">
        <v>68.551951739299994</v>
      </c>
      <c r="ADO5">
        <v>69.617603920700006</v>
      </c>
      <c r="ADP5">
        <v>68.888858664300002</v>
      </c>
      <c r="ADQ5">
        <v>68.748607565900002</v>
      </c>
      <c r="ADR5">
        <v>69.738459134600006</v>
      </c>
      <c r="ADS5">
        <v>69.901013688299997</v>
      </c>
      <c r="ADT5">
        <v>69.493741065400002</v>
      </c>
      <c r="ADU5">
        <v>69.698434765900004</v>
      </c>
      <c r="ADV5">
        <v>70.579078852999999</v>
      </c>
      <c r="ADW5">
        <v>71.072766319099998</v>
      </c>
      <c r="ADX5">
        <v>72.126246260900004</v>
      </c>
      <c r="ADY5">
        <v>71.496441842799996</v>
      </c>
      <c r="ADZ5">
        <v>72.333722824800006</v>
      </c>
      <c r="AEA5">
        <v>71.897530584600005</v>
      </c>
      <c r="AEB5">
        <v>71.013321459300002</v>
      </c>
      <c r="AEC5">
        <v>71.585699242199993</v>
      </c>
      <c r="AED5">
        <v>71.248513914300005</v>
      </c>
      <c r="AEE5">
        <v>72.730170687300003</v>
      </c>
      <c r="AEF5">
        <v>73.891442392900004</v>
      </c>
      <c r="AEG5">
        <v>73.990892286100006</v>
      </c>
      <c r="AEH5">
        <v>74.656864689299994</v>
      </c>
      <c r="AEI5">
        <v>73.711553503700003</v>
      </c>
      <c r="AEJ5">
        <v>73.716898916100007</v>
      </c>
      <c r="AEK5">
        <v>73.342862582400002</v>
      </c>
      <c r="AEL5">
        <v>73.759139438899993</v>
      </c>
      <c r="AEM5">
        <v>73.651300159900003</v>
      </c>
      <c r="AEN5">
        <v>74.172075708799994</v>
      </c>
      <c r="AEO5">
        <v>74.214680587399997</v>
      </c>
      <c r="AEP5">
        <v>74.216315513400005</v>
      </c>
      <c r="AEQ5">
        <v>74.193710352300002</v>
      </c>
      <c r="AER5">
        <v>74.929377076099996</v>
      </c>
      <c r="AES5">
        <v>74.729698549099993</v>
      </c>
      <c r="AET5">
        <v>74.548984686899999</v>
      </c>
      <c r="AEU5">
        <v>74.338273996599995</v>
      </c>
      <c r="AEV5">
        <v>74.052311275999998</v>
      </c>
      <c r="AEW5">
        <v>74.584679519800005</v>
      </c>
      <c r="AEX5">
        <v>74.533190429000001</v>
      </c>
      <c r="AEY5">
        <v>74.524916840000003</v>
      </c>
      <c r="AEZ5" t="s">
        <v>5052</v>
      </c>
      <c r="AFA5" t="s">
        <v>1</v>
      </c>
      <c r="AFB5" t="s">
        <v>228</v>
      </c>
      <c r="AFC5" t="s">
        <v>431</v>
      </c>
      <c r="AFD5" t="s">
        <v>838</v>
      </c>
      <c r="AFE5" t="s">
        <v>839</v>
      </c>
      <c r="AFF5" t="s">
        <v>435</v>
      </c>
      <c r="AFG5" t="s">
        <v>637</v>
      </c>
    </row>
    <row r="7" spans="1:839" x14ac:dyDescent="0.25">
      <c r="I7" t="s">
        <v>4996</v>
      </c>
      <c r="J7">
        <v>7.29409803315</v>
      </c>
      <c r="K7">
        <v>15.3589043787</v>
      </c>
      <c r="L7">
        <v>21.510553295899999</v>
      </c>
      <c r="M7">
        <v>19.605519772499999</v>
      </c>
      <c r="N7">
        <v>24.305965261499999</v>
      </c>
      <c r="O7">
        <v>22.938775343100001</v>
      </c>
      <c r="P7">
        <v>26.097826673099998</v>
      </c>
      <c r="Q7">
        <v>23.541875673500002</v>
      </c>
      <c r="R7">
        <v>28.695537462200001</v>
      </c>
      <c r="S7">
        <v>27.633410106700001</v>
      </c>
      <c r="T7">
        <v>30.352302120299999</v>
      </c>
      <c r="U7">
        <v>29.1198015666</v>
      </c>
      <c r="V7">
        <v>33.224447690799998</v>
      </c>
      <c r="W7">
        <v>33.751107949900003</v>
      </c>
      <c r="X7">
        <v>31.351605835600001</v>
      </c>
      <c r="Y7">
        <v>34.910771434899999</v>
      </c>
      <c r="Z7">
        <v>37.844996225400003</v>
      </c>
      <c r="AA7">
        <v>36.200571586899997</v>
      </c>
      <c r="AB7">
        <v>38.354737085300002</v>
      </c>
      <c r="AC7">
        <v>39.085838842100003</v>
      </c>
      <c r="AD7">
        <v>40.339571058399997</v>
      </c>
      <c r="AE7">
        <v>41.257956268599997</v>
      </c>
      <c r="AF7">
        <v>42.252347416500001</v>
      </c>
      <c r="AG7">
        <v>44.014751254499998</v>
      </c>
      <c r="AH7">
        <v>44.339096577600003</v>
      </c>
      <c r="AI7">
        <v>46.314852613799999</v>
      </c>
      <c r="AJ7">
        <v>48.880945411900001</v>
      </c>
      <c r="AK7">
        <v>48.391233268500002</v>
      </c>
      <c r="AL7">
        <v>48.962189525699998</v>
      </c>
      <c r="AM7">
        <v>49.776006620399997</v>
      </c>
      <c r="AN7">
        <v>49.209133325700002</v>
      </c>
      <c r="AO7">
        <v>50.034075027999997</v>
      </c>
      <c r="AP7">
        <v>51.493574383599999</v>
      </c>
      <c r="AQ7">
        <v>52.704228247400003</v>
      </c>
      <c r="AR7">
        <v>50.464798873500001</v>
      </c>
      <c r="AS7">
        <v>52.106510417400003</v>
      </c>
      <c r="AT7">
        <v>52.047464801799997</v>
      </c>
      <c r="AU7">
        <v>49.889880045600002</v>
      </c>
      <c r="AV7">
        <v>51.727427285099999</v>
      </c>
      <c r="AW7">
        <v>51.609144063899997</v>
      </c>
      <c r="AX7">
        <v>53.002226196199999</v>
      </c>
      <c r="AY7">
        <v>53.655113516599997</v>
      </c>
      <c r="AZ7">
        <v>53.611459872399998</v>
      </c>
      <c r="BA7">
        <v>55.879026678800003</v>
      </c>
      <c r="BB7">
        <v>56.601131476799999</v>
      </c>
      <c r="BC7">
        <v>55.324706666499999</v>
      </c>
      <c r="BD7">
        <v>57.196124614299997</v>
      </c>
      <c r="BE7">
        <v>56.760933083200001</v>
      </c>
      <c r="BF7">
        <v>58.980162788400001</v>
      </c>
      <c r="BG7">
        <v>58.070340359600003</v>
      </c>
      <c r="BH7">
        <v>57.558699914999998</v>
      </c>
      <c r="BI7">
        <v>58.383250556999997</v>
      </c>
      <c r="BJ7">
        <v>58.759311949000001</v>
      </c>
      <c r="BK7">
        <v>59.220536919899999</v>
      </c>
      <c r="BL7">
        <v>59.419326445700001</v>
      </c>
      <c r="BM7">
        <v>58.501258784400001</v>
      </c>
      <c r="BN7">
        <v>57.606423091400003</v>
      </c>
      <c r="BO7">
        <v>58.973728269399999</v>
      </c>
      <c r="BP7">
        <v>60.237632728500003</v>
      </c>
      <c r="BQ7">
        <v>61.181527175500001</v>
      </c>
      <c r="BR7">
        <v>62.132760961400002</v>
      </c>
      <c r="BS7">
        <v>59.785473476299998</v>
      </c>
      <c r="BT7">
        <v>60.5240755345</v>
      </c>
      <c r="BU7">
        <v>61.279829720400002</v>
      </c>
      <c r="BV7">
        <v>61.946737393100001</v>
      </c>
      <c r="BW7">
        <v>63.2091052197</v>
      </c>
      <c r="BX7">
        <v>62.698498310600002</v>
      </c>
      <c r="BY7">
        <v>61.081362273400003</v>
      </c>
      <c r="BZ7">
        <v>62.027184074499999</v>
      </c>
      <c r="CA7">
        <v>63.736458986499997</v>
      </c>
      <c r="CB7">
        <v>61.694891781700001</v>
      </c>
      <c r="CC7">
        <v>62.826152391800001</v>
      </c>
      <c r="CD7">
        <v>65.325866355499997</v>
      </c>
      <c r="CE7">
        <v>63.827349810000001</v>
      </c>
      <c r="CF7">
        <v>63.684901943100002</v>
      </c>
      <c r="CG7">
        <v>63.155216444300002</v>
      </c>
      <c r="CH7">
        <v>64.605348613499999</v>
      </c>
      <c r="CI7">
        <v>64.383554488100003</v>
      </c>
      <c r="CJ7">
        <v>63.436696711499998</v>
      </c>
      <c r="CK7">
        <v>65.672887835099999</v>
      </c>
      <c r="CL7">
        <v>63.299059075400002</v>
      </c>
      <c r="CM7">
        <v>65.473435136700004</v>
      </c>
      <c r="CN7">
        <v>63.377670085600002</v>
      </c>
      <c r="CO7">
        <v>66.9026967832</v>
      </c>
      <c r="CP7">
        <v>66.317892369299997</v>
      </c>
      <c r="CQ7">
        <v>66.094795796300005</v>
      </c>
      <c r="CR7">
        <v>65.652043604599996</v>
      </c>
      <c r="CS7">
        <v>64.653203622000007</v>
      </c>
      <c r="CT7">
        <v>65.256083668599999</v>
      </c>
      <c r="CU7">
        <v>64.530395940299996</v>
      </c>
      <c r="CV7">
        <v>65.8715942834</v>
      </c>
      <c r="CW7">
        <v>65.222609366100002</v>
      </c>
      <c r="CX7">
        <v>64.4022530254</v>
      </c>
      <c r="CY7">
        <v>65.849264612699997</v>
      </c>
      <c r="CZ7">
        <v>65.956806289300005</v>
      </c>
      <c r="DA7">
        <v>65.032231054999997</v>
      </c>
      <c r="DB7">
        <v>66.267257321299994</v>
      </c>
      <c r="DC7">
        <v>66.453338850400002</v>
      </c>
      <c r="DD7">
        <v>64.870907714699996</v>
      </c>
      <c r="DE7">
        <v>65.936166610900003</v>
      </c>
      <c r="DF7">
        <v>66.325002918500005</v>
      </c>
      <c r="DG7">
        <v>66.157171404899998</v>
      </c>
      <c r="DH7">
        <v>65.236744294499999</v>
      </c>
      <c r="DI7">
        <v>65.588511456899994</v>
      </c>
      <c r="DJ7">
        <v>69.0964148722</v>
      </c>
      <c r="DK7">
        <v>66.691175861399998</v>
      </c>
      <c r="DL7">
        <v>68.074717135100002</v>
      </c>
      <c r="DM7">
        <v>66.761467276100007</v>
      </c>
      <c r="DN7">
        <v>67.765197921899997</v>
      </c>
      <c r="DO7">
        <v>69.351546684599995</v>
      </c>
      <c r="DP7">
        <v>66.270963148299998</v>
      </c>
      <c r="DQ7">
        <v>69.173515864500004</v>
      </c>
      <c r="DR7">
        <v>69.040473879199993</v>
      </c>
      <c r="DS7">
        <v>69.834534505199997</v>
      </c>
      <c r="DT7">
        <v>70.413107118499994</v>
      </c>
      <c r="DU7">
        <v>69.952132444699998</v>
      </c>
      <c r="DV7">
        <v>70.264431320900002</v>
      </c>
      <c r="DW7">
        <v>69.565574709700002</v>
      </c>
      <c r="DX7">
        <v>69.305496633700002</v>
      </c>
      <c r="DY7">
        <v>70.436442532699999</v>
      </c>
      <c r="DZ7">
        <v>69.660695671100001</v>
      </c>
      <c r="EA7">
        <v>70.730556091300002</v>
      </c>
      <c r="EB7">
        <v>70.932814766700005</v>
      </c>
      <c r="EC7">
        <v>70.768085052100005</v>
      </c>
      <c r="ED7">
        <v>71.480232485499997</v>
      </c>
      <c r="EE7">
        <v>72.038671381399993</v>
      </c>
      <c r="EF7">
        <v>71.619962429500006</v>
      </c>
      <c r="EG7">
        <v>71.696356593399997</v>
      </c>
      <c r="EH7">
        <v>71.867050400699995</v>
      </c>
      <c r="EI7">
        <v>72.640547935900003</v>
      </c>
      <c r="EJ7">
        <v>72.115582006400004</v>
      </c>
      <c r="EK7">
        <v>72.075574991799996</v>
      </c>
      <c r="EL7">
        <v>71.255480191000004</v>
      </c>
      <c r="EM7">
        <v>71.990269943300007</v>
      </c>
      <c r="EN7">
        <v>73.436396284200001</v>
      </c>
      <c r="EO7">
        <v>71.425398544000004</v>
      </c>
      <c r="EP7">
        <v>72.261210049100001</v>
      </c>
      <c r="EQ7">
        <v>72.374000306300005</v>
      </c>
      <c r="ER7">
        <v>72.372064747400003</v>
      </c>
      <c r="ES7">
        <v>73.085469686899998</v>
      </c>
      <c r="ET7">
        <v>72.115229699899999</v>
      </c>
      <c r="EU7">
        <v>72.593584696600004</v>
      </c>
      <c r="EV7">
        <v>71.946805432299996</v>
      </c>
      <c r="EW7">
        <v>71.610689084300006</v>
      </c>
      <c r="EX7">
        <v>70.940880850499994</v>
      </c>
      <c r="EY7">
        <v>72.271468110200004</v>
      </c>
      <c r="EZ7">
        <v>73.009614677599998</v>
      </c>
      <c r="FA7">
        <v>72.846236798800007</v>
      </c>
      <c r="FB7">
        <v>71.777940939600001</v>
      </c>
      <c r="FC7">
        <v>71.056685022099998</v>
      </c>
      <c r="FD7">
        <v>71.873326672600001</v>
      </c>
      <c r="FE7">
        <v>71.692854139399998</v>
      </c>
      <c r="FF7">
        <v>71.054326977800002</v>
      </c>
      <c r="FG7">
        <v>70.564495769399997</v>
      </c>
      <c r="FH7">
        <v>71.305395138899996</v>
      </c>
      <c r="FI7">
        <v>71.769524144599998</v>
      </c>
      <c r="FJ7">
        <v>71.616961527000001</v>
      </c>
      <c r="FK7">
        <v>72.229174906699996</v>
      </c>
      <c r="FL7">
        <v>71.953934130700006</v>
      </c>
      <c r="FM7">
        <v>71.811833139800001</v>
      </c>
      <c r="FN7">
        <v>73.027829360200002</v>
      </c>
      <c r="FO7">
        <v>72.3384476441</v>
      </c>
      <c r="FP7">
        <v>73.027472477499998</v>
      </c>
      <c r="FQ7">
        <v>71.835233481000003</v>
      </c>
      <c r="FR7">
        <v>71.945937600700006</v>
      </c>
      <c r="FS7">
        <v>73.046103458700003</v>
      </c>
      <c r="FT7">
        <v>72.640745032200002</v>
      </c>
      <c r="FU7">
        <v>74.372090243700001</v>
      </c>
      <c r="FV7">
        <v>74.101614302499996</v>
      </c>
      <c r="FW7">
        <v>73.044395064100001</v>
      </c>
      <c r="FX7">
        <v>73.155560438799995</v>
      </c>
      <c r="FY7">
        <v>73.730276151300004</v>
      </c>
      <c r="FZ7">
        <v>74.103995334999993</v>
      </c>
      <c r="GA7">
        <v>73.236440718400004</v>
      </c>
      <c r="GB7">
        <v>74.095202932899994</v>
      </c>
      <c r="GC7">
        <v>75.031739864200006</v>
      </c>
      <c r="GD7">
        <v>74.871003734400006</v>
      </c>
      <c r="GE7">
        <v>74.161908755100001</v>
      </c>
      <c r="GF7">
        <v>74.585723443800006</v>
      </c>
      <c r="GG7">
        <v>74.995252527100007</v>
      </c>
      <c r="GH7">
        <v>74.854653635000005</v>
      </c>
      <c r="GI7">
        <v>75.629143063499995</v>
      </c>
      <c r="GJ7">
        <v>74.7261279075</v>
      </c>
      <c r="GK7">
        <v>74.795960743099997</v>
      </c>
      <c r="GL7">
        <v>75.500177183900007</v>
      </c>
      <c r="GM7">
        <v>73.825242701199997</v>
      </c>
      <c r="GN7">
        <v>74.143133031000005</v>
      </c>
      <c r="GO7">
        <v>74.403651898299998</v>
      </c>
      <c r="GP7">
        <v>74.628655808399998</v>
      </c>
      <c r="GQ7">
        <v>74.798410560999997</v>
      </c>
      <c r="GR7">
        <v>74.817130167100004</v>
      </c>
      <c r="GS7">
        <v>74.602423917799996</v>
      </c>
      <c r="GT7">
        <v>74.995132794200003</v>
      </c>
      <c r="GU7">
        <v>75.414803047299998</v>
      </c>
      <c r="GV7">
        <v>75.019322193600004</v>
      </c>
      <c r="GW7">
        <v>74.898619067499993</v>
      </c>
      <c r="GX7">
        <v>75.610727915200002</v>
      </c>
      <c r="GY7">
        <v>75.069068211200005</v>
      </c>
      <c r="GZ7">
        <v>76.309427511600006</v>
      </c>
      <c r="HA7" t="s">
        <v>5053</v>
      </c>
      <c r="HB7" t="s">
        <v>1</v>
      </c>
      <c r="HC7" t="s">
        <v>430</v>
      </c>
      <c r="HD7" t="s">
        <v>431</v>
      </c>
      <c r="HE7" t="s">
        <v>432</v>
      </c>
      <c r="HF7" t="s">
        <v>433</v>
      </c>
      <c r="HG7" t="s">
        <v>434</v>
      </c>
      <c r="HH7" t="s">
        <v>435</v>
      </c>
      <c r="HI7" t="s">
        <v>436</v>
      </c>
      <c r="HJ7">
        <v>12.219086916</v>
      </c>
      <c r="HK7">
        <v>16.882682730900001</v>
      </c>
      <c r="HL7">
        <v>20.7595777449</v>
      </c>
      <c r="HM7">
        <v>22.462307664000001</v>
      </c>
      <c r="HN7">
        <v>23.982724045000001</v>
      </c>
      <c r="HO7">
        <v>26.577677443300001</v>
      </c>
      <c r="HP7">
        <v>28.913202089599999</v>
      </c>
      <c r="HQ7">
        <v>29.2625281955</v>
      </c>
      <c r="HR7">
        <v>32.855476529299999</v>
      </c>
      <c r="HS7">
        <v>35.134862834800003</v>
      </c>
      <c r="HT7">
        <v>37.305683422199998</v>
      </c>
      <c r="HU7">
        <v>36.993999251300004</v>
      </c>
      <c r="HV7">
        <v>37.014866910000002</v>
      </c>
      <c r="HW7">
        <v>40.398134769199999</v>
      </c>
      <c r="HX7">
        <v>42.592813416200002</v>
      </c>
      <c r="HY7">
        <v>41.507028919299998</v>
      </c>
      <c r="HZ7">
        <v>42.372295487999999</v>
      </c>
      <c r="IA7">
        <v>42.621097391200003</v>
      </c>
      <c r="IB7">
        <v>44.552235661600001</v>
      </c>
      <c r="IC7">
        <v>45.498487174899999</v>
      </c>
      <c r="ID7">
        <v>43.082667102099997</v>
      </c>
      <c r="IE7">
        <v>43.504902535900001</v>
      </c>
      <c r="IF7">
        <v>46.853603117399999</v>
      </c>
      <c r="IG7">
        <v>47.362259651099997</v>
      </c>
      <c r="IH7">
        <v>46.630360769200003</v>
      </c>
      <c r="II7">
        <v>47.757275806199999</v>
      </c>
      <c r="IJ7">
        <v>47.855582781899997</v>
      </c>
      <c r="IK7">
        <v>48.238716633400003</v>
      </c>
      <c r="IL7">
        <v>48.122958344799997</v>
      </c>
      <c r="IM7">
        <v>48.038897541499999</v>
      </c>
      <c r="IN7">
        <v>50.416043161899999</v>
      </c>
      <c r="IO7">
        <v>50.892163711199998</v>
      </c>
      <c r="IP7">
        <v>50.048177638799999</v>
      </c>
      <c r="IQ7">
        <v>49.1969079534</v>
      </c>
      <c r="IR7">
        <v>51.0629001589</v>
      </c>
      <c r="IS7">
        <v>51.662732305699997</v>
      </c>
      <c r="IT7">
        <v>52.4037818145</v>
      </c>
      <c r="IU7">
        <v>52.608753778900002</v>
      </c>
      <c r="IV7">
        <v>52.806493956300002</v>
      </c>
      <c r="IW7">
        <v>53.303247003599999</v>
      </c>
      <c r="IX7">
        <v>54.321941293499997</v>
      </c>
      <c r="IY7">
        <v>55.279227406700002</v>
      </c>
      <c r="IZ7">
        <v>56.212451408600003</v>
      </c>
      <c r="JA7">
        <v>56.958530367100003</v>
      </c>
      <c r="JB7">
        <v>56.278585682500001</v>
      </c>
      <c r="JC7">
        <v>55.854557169700001</v>
      </c>
      <c r="JD7">
        <v>58.657000459899997</v>
      </c>
      <c r="JE7">
        <v>58.566195812700002</v>
      </c>
      <c r="JF7">
        <v>58.136857231199997</v>
      </c>
      <c r="JG7">
        <v>58.496219035700001</v>
      </c>
      <c r="JH7">
        <v>59.1484296167</v>
      </c>
      <c r="JI7">
        <v>57.757156435200002</v>
      </c>
      <c r="JJ7">
        <v>56.674010766400002</v>
      </c>
      <c r="JK7">
        <v>58.346373688500002</v>
      </c>
      <c r="JL7">
        <v>57.944833543999998</v>
      </c>
      <c r="JM7">
        <v>60.711160420900001</v>
      </c>
      <c r="JN7">
        <v>60.626237873699999</v>
      </c>
      <c r="JO7">
        <v>61.596020567899998</v>
      </c>
      <c r="JP7">
        <v>61.897935558900002</v>
      </c>
      <c r="JQ7">
        <v>61.549767040200003</v>
      </c>
      <c r="JR7">
        <v>61.727893003299997</v>
      </c>
      <c r="JS7">
        <v>62.884378117700003</v>
      </c>
      <c r="JT7">
        <v>62.205510512700002</v>
      </c>
      <c r="JU7">
        <v>62.2936196032</v>
      </c>
      <c r="JV7">
        <v>60.706929009600003</v>
      </c>
      <c r="JW7">
        <v>63.872356456600002</v>
      </c>
      <c r="JX7">
        <v>62.173440103399997</v>
      </c>
      <c r="JY7">
        <v>63.433997638999998</v>
      </c>
      <c r="JZ7">
        <v>63.679005775599997</v>
      </c>
      <c r="KA7">
        <v>63.424557824099999</v>
      </c>
      <c r="KB7">
        <v>63.663198279200003</v>
      </c>
      <c r="KC7">
        <v>64.770722678300004</v>
      </c>
      <c r="KD7">
        <v>66.507323955900006</v>
      </c>
      <c r="KE7">
        <v>66.048510645899995</v>
      </c>
      <c r="KF7">
        <v>65.631617454500002</v>
      </c>
      <c r="KG7">
        <v>65.030516159300007</v>
      </c>
      <c r="KH7">
        <v>63.744234696299998</v>
      </c>
      <c r="KI7">
        <v>64.033263867800002</v>
      </c>
      <c r="KJ7">
        <v>64.226617357500004</v>
      </c>
      <c r="KK7">
        <v>64.536421637700002</v>
      </c>
      <c r="KL7">
        <v>62.9136615042</v>
      </c>
      <c r="KM7">
        <v>63.841168691199996</v>
      </c>
      <c r="KN7">
        <v>64.613857877300006</v>
      </c>
      <c r="KO7">
        <v>64.407494636899997</v>
      </c>
      <c r="KP7">
        <v>65.295779570700006</v>
      </c>
      <c r="KQ7">
        <v>65.514392112899998</v>
      </c>
      <c r="KR7">
        <v>64.608968899100006</v>
      </c>
      <c r="KS7">
        <v>63.725309764099997</v>
      </c>
      <c r="KT7">
        <v>63.139500602399998</v>
      </c>
      <c r="KU7">
        <v>63.174893504899998</v>
      </c>
      <c r="KV7">
        <v>64.339189256899999</v>
      </c>
      <c r="KW7">
        <v>62.376772645999999</v>
      </c>
      <c r="KX7">
        <v>63.430823088399997</v>
      </c>
      <c r="KY7">
        <v>62.802439503400002</v>
      </c>
      <c r="KZ7">
        <v>63.264004796499997</v>
      </c>
      <c r="LA7">
        <v>63.812891023900001</v>
      </c>
      <c r="LB7">
        <v>64.690716160799994</v>
      </c>
      <c r="LC7">
        <v>64.591529843199993</v>
      </c>
      <c r="LD7">
        <v>65.176211688899997</v>
      </c>
      <c r="LE7">
        <v>64.521980431800003</v>
      </c>
      <c r="LF7">
        <v>65.574269476799998</v>
      </c>
      <c r="LG7">
        <v>65.554833480499994</v>
      </c>
      <c r="LH7">
        <v>66.434051580299993</v>
      </c>
      <c r="LI7">
        <v>66.215206948399995</v>
      </c>
      <c r="LJ7">
        <v>65.258297405899995</v>
      </c>
      <c r="LK7">
        <v>65.1580394649</v>
      </c>
      <c r="LL7">
        <v>65.654082190699995</v>
      </c>
      <c r="LM7">
        <v>65.320432475600001</v>
      </c>
      <c r="LN7">
        <v>65.382075623199995</v>
      </c>
      <c r="LO7">
        <v>65.372835835900005</v>
      </c>
      <c r="LP7">
        <v>64.660225966100001</v>
      </c>
      <c r="LQ7">
        <v>65.540274375500005</v>
      </c>
      <c r="LR7">
        <v>66.258396388999998</v>
      </c>
      <c r="LS7">
        <v>65.468722173200007</v>
      </c>
      <c r="LT7">
        <v>66.267461048100003</v>
      </c>
      <c r="LU7">
        <v>66.237489544900001</v>
      </c>
      <c r="LV7">
        <v>66.682329082699994</v>
      </c>
      <c r="LW7">
        <v>64.703191888500001</v>
      </c>
      <c r="LX7">
        <v>66.806182809299997</v>
      </c>
      <c r="LY7">
        <v>66.079105635999994</v>
      </c>
      <c r="LZ7">
        <v>66.108947472799997</v>
      </c>
      <c r="MA7">
        <v>67.191290994400006</v>
      </c>
      <c r="MB7">
        <v>67.006686511599995</v>
      </c>
      <c r="MC7">
        <v>66.895267112300004</v>
      </c>
      <c r="MD7">
        <v>66.485291936899998</v>
      </c>
      <c r="ME7">
        <v>67.470396037499995</v>
      </c>
      <c r="MF7">
        <v>67.505318208899993</v>
      </c>
      <c r="MG7">
        <v>67.495634692799996</v>
      </c>
      <c r="MH7">
        <v>67.960597471499995</v>
      </c>
      <c r="MI7">
        <v>66.321508029</v>
      </c>
      <c r="MJ7">
        <v>68.375328888200002</v>
      </c>
      <c r="MK7">
        <v>66.438349845299996</v>
      </c>
      <c r="ML7">
        <v>67.711978737099997</v>
      </c>
      <c r="MM7">
        <v>65.674668519400001</v>
      </c>
      <c r="MN7">
        <v>66.560411988699997</v>
      </c>
      <c r="MO7">
        <v>66.043093908399996</v>
      </c>
      <c r="MP7">
        <v>66.2814333022</v>
      </c>
      <c r="MQ7">
        <v>66.368477709499999</v>
      </c>
      <c r="MR7">
        <v>67.118061112600003</v>
      </c>
      <c r="MS7">
        <v>67.987360653699994</v>
      </c>
      <c r="MT7">
        <v>68.443078658399997</v>
      </c>
      <c r="MU7">
        <v>68.7585931574</v>
      </c>
      <c r="MV7">
        <v>68.594584872200002</v>
      </c>
      <c r="MW7">
        <v>68.384071757699999</v>
      </c>
      <c r="MX7">
        <v>68.456120523899997</v>
      </c>
      <c r="MY7">
        <v>69.007698684600001</v>
      </c>
      <c r="MZ7">
        <v>69.793734358400002</v>
      </c>
      <c r="NA7">
        <v>69.367588942599994</v>
      </c>
      <c r="NB7">
        <v>68.6423577045</v>
      </c>
      <c r="NC7">
        <v>69.474928336299996</v>
      </c>
      <c r="ND7">
        <v>69.085986610099994</v>
      </c>
      <c r="NE7">
        <v>69.728058400400002</v>
      </c>
      <c r="NF7">
        <v>68.622213477000003</v>
      </c>
      <c r="NG7">
        <v>68.523641507400001</v>
      </c>
      <c r="NH7">
        <v>68.668555279100005</v>
      </c>
      <c r="NI7">
        <v>69.132316930599998</v>
      </c>
      <c r="NJ7">
        <v>69.601731861600001</v>
      </c>
      <c r="NK7">
        <v>69.5959570662</v>
      </c>
      <c r="NL7">
        <v>70.128017631899993</v>
      </c>
      <c r="NM7">
        <v>70.320078453700006</v>
      </c>
      <c r="NN7">
        <v>69.529193258600003</v>
      </c>
      <c r="NO7">
        <v>70.2821991263</v>
      </c>
      <c r="NP7">
        <v>69.210084784700001</v>
      </c>
      <c r="NQ7">
        <v>69.406408082200002</v>
      </c>
      <c r="NR7">
        <v>69.487850105199996</v>
      </c>
      <c r="NS7">
        <v>71.945039717300006</v>
      </c>
      <c r="NT7">
        <v>70.849855559900007</v>
      </c>
      <c r="NU7">
        <v>71.458009155100001</v>
      </c>
      <c r="NV7">
        <v>71.542249560000002</v>
      </c>
      <c r="NW7">
        <v>71.470339137600007</v>
      </c>
      <c r="NX7">
        <v>71.472789846599994</v>
      </c>
      <c r="NY7">
        <v>72.002141734199995</v>
      </c>
      <c r="NZ7">
        <v>72.582521877399998</v>
      </c>
      <c r="OA7">
        <v>72.061952858699996</v>
      </c>
      <c r="OB7">
        <v>71.168479769399994</v>
      </c>
      <c r="OC7">
        <v>70.874208843000005</v>
      </c>
      <c r="OD7">
        <v>71.286224801299994</v>
      </c>
      <c r="OE7">
        <v>70.256715592600003</v>
      </c>
      <c r="OF7">
        <v>70.921758299499999</v>
      </c>
      <c r="OG7">
        <v>71.369442664999994</v>
      </c>
      <c r="OH7">
        <v>71.204497272899999</v>
      </c>
      <c r="OI7">
        <v>70.352141075299997</v>
      </c>
      <c r="OJ7">
        <v>71.224628230099995</v>
      </c>
      <c r="OK7">
        <v>71.250209353200006</v>
      </c>
      <c r="OL7">
        <v>70.467046199699993</v>
      </c>
      <c r="OM7">
        <v>70.7250647077</v>
      </c>
      <c r="ON7">
        <v>71.137516110700005</v>
      </c>
      <c r="OO7">
        <v>71.591255347100002</v>
      </c>
      <c r="OP7">
        <v>71.118996024599994</v>
      </c>
      <c r="OQ7">
        <v>71.8758658239</v>
      </c>
      <c r="OR7">
        <v>71.8000873469</v>
      </c>
      <c r="OS7">
        <v>71.816106305100007</v>
      </c>
      <c r="OT7">
        <v>71.809303376299994</v>
      </c>
      <c r="OU7">
        <v>72.824230775199993</v>
      </c>
      <c r="OV7">
        <v>71.992555391500005</v>
      </c>
      <c r="OW7">
        <v>72.589932256099999</v>
      </c>
      <c r="OX7">
        <v>71.911714472699998</v>
      </c>
      <c r="OY7">
        <v>72.289629378900003</v>
      </c>
      <c r="OZ7">
        <v>71.699865237400005</v>
      </c>
      <c r="PA7" t="s">
        <v>5054</v>
      </c>
      <c r="PB7" t="s">
        <v>1</v>
      </c>
      <c r="PC7" t="s">
        <v>228</v>
      </c>
      <c r="PD7" t="s">
        <v>431</v>
      </c>
      <c r="PE7" t="s">
        <v>432</v>
      </c>
      <c r="PF7" t="s">
        <v>433</v>
      </c>
      <c r="PG7" t="s">
        <v>434</v>
      </c>
      <c r="PH7" t="s">
        <v>435</v>
      </c>
      <c r="PI7" t="s">
        <v>637</v>
      </c>
      <c r="PJ7">
        <v>9.5517802936899994</v>
      </c>
      <c r="PK7">
        <v>13.3022935078</v>
      </c>
      <c r="PL7">
        <v>15.5905954827</v>
      </c>
      <c r="PM7">
        <v>20.360810082499999</v>
      </c>
      <c r="PN7">
        <v>17.8366388026</v>
      </c>
      <c r="PO7">
        <v>23.922236313199999</v>
      </c>
      <c r="PP7">
        <v>23.453861597700001</v>
      </c>
      <c r="PQ7">
        <v>22.8933907543</v>
      </c>
      <c r="PR7">
        <v>26.677969196599999</v>
      </c>
      <c r="PS7">
        <v>27.6363547212</v>
      </c>
      <c r="PT7">
        <v>27.486925830099999</v>
      </c>
      <c r="PU7">
        <v>30.421198562499999</v>
      </c>
      <c r="PV7">
        <v>30.842627596</v>
      </c>
      <c r="PW7">
        <v>36.271248076600003</v>
      </c>
      <c r="PX7">
        <v>34.544442481700003</v>
      </c>
      <c r="PY7">
        <v>35.162779291699998</v>
      </c>
      <c r="PZ7">
        <v>36.7795662009</v>
      </c>
      <c r="QA7">
        <v>35.644909359899998</v>
      </c>
      <c r="QB7">
        <v>39.173217917599999</v>
      </c>
      <c r="QC7">
        <v>41.156507923299998</v>
      </c>
      <c r="QD7">
        <v>39.716138653400002</v>
      </c>
      <c r="QE7">
        <v>40.976229328300001</v>
      </c>
      <c r="QF7">
        <v>40.584826812700001</v>
      </c>
      <c r="QG7">
        <v>41.408066011599999</v>
      </c>
      <c r="QH7">
        <v>46.302014118700001</v>
      </c>
      <c r="QI7">
        <v>45.685706066400002</v>
      </c>
      <c r="QJ7">
        <v>46.734492618799997</v>
      </c>
      <c r="QK7">
        <v>50.105493357599997</v>
      </c>
      <c r="QL7">
        <v>50.0650576691</v>
      </c>
      <c r="QM7">
        <v>49.653511296399998</v>
      </c>
      <c r="QN7">
        <v>49.319868595800003</v>
      </c>
      <c r="QO7">
        <v>49.272532976199997</v>
      </c>
      <c r="QP7">
        <v>52.421835561599998</v>
      </c>
      <c r="QQ7">
        <v>52.6976933491</v>
      </c>
      <c r="QR7">
        <v>52.202560444200003</v>
      </c>
      <c r="QS7">
        <v>54.764156275700003</v>
      </c>
      <c r="QT7">
        <v>54.746334840099998</v>
      </c>
      <c r="QU7">
        <v>53.968077760600004</v>
      </c>
      <c r="QV7">
        <v>54.249253751700003</v>
      </c>
      <c r="QW7">
        <v>55.533093145599999</v>
      </c>
      <c r="QX7">
        <v>56.219798876399999</v>
      </c>
      <c r="QY7">
        <v>55.038251549000002</v>
      </c>
      <c r="QZ7">
        <v>57.3666846315</v>
      </c>
      <c r="RA7">
        <v>56.277534209000002</v>
      </c>
      <c r="RB7">
        <v>56.115420627699997</v>
      </c>
      <c r="RC7">
        <v>58.087218427099998</v>
      </c>
      <c r="RD7">
        <v>57.528970242500002</v>
      </c>
      <c r="RE7">
        <v>55.994507522200003</v>
      </c>
      <c r="RF7">
        <v>58.900318631399998</v>
      </c>
      <c r="RG7">
        <v>58.224199814099997</v>
      </c>
      <c r="RH7">
        <v>60.517715908699998</v>
      </c>
      <c r="RI7">
        <v>61.556150496599997</v>
      </c>
      <c r="RJ7">
        <v>60.550129295600001</v>
      </c>
      <c r="RK7">
        <v>59.160583298600002</v>
      </c>
      <c r="RL7">
        <v>61.7487226716</v>
      </c>
      <c r="RM7">
        <v>59.366830315500003</v>
      </c>
      <c r="RN7">
        <v>61.0838718141</v>
      </c>
      <c r="RO7">
        <v>61.446107157699998</v>
      </c>
      <c r="RP7">
        <v>61.019881307299997</v>
      </c>
      <c r="RQ7">
        <v>61.091112115800001</v>
      </c>
      <c r="RR7">
        <v>62.440253560999999</v>
      </c>
      <c r="RS7">
        <v>61.791936437300002</v>
      </c>
      <c r="RT7">
        <v>62.593417325200001</v>
      </c>
      <c r="RU7">
        <v>61.064639757899997</v>
      </c>
      <c r="RV7">
        <v>61.664061994400001</v>
      </c>
      <c r="RW7">
        <v>62.327207483099997</v>
      </c>
      <c r="RX7">
        <v>61.623462654699999</v>
      </c>
      <c r="RY7">
        <v>62.834335704099999</v>
      </c>
      <c r="RZ7">
        <v>62.696770355699996</v>
      </c>
      <c r="SA7">
        <v>64.037601265899994</v>
      </c>
      <c r="SB7">
        <v>61.891973781200001</v>
      </c>
      <c r="SC7">
        <v>62.2923202741</v>
      </c>
      <c r="SD7">
        <v>62.461389263199997</v>
      </c>
      <c r="SE7">
        <v>62.235283541400001</v>
      </c>
      <c r="SF7">
        <v>63.388588479900001</v>
      </c>
      <c r="SG7">
        <v>64.052424396800006</v>
      </c>
      <c r="SH7">
        <v>63.039047000399997</v>
      </c>
      <c r="SI7">
        <v>64.018075514200007</v>
      </c>
      <c r="SJ7">
        <v>62.805077345000001</v>
      </c>
      <c r="SK7">
        <v>63.4839608033</v>
      </c>
      <c r="SL7">
        <v>63.772663686599998</v>
      </c>
      <c r="SM7">
        <v>62.7881023387</v>
      </c>
      <c r="SN7">
        <v>62.561866497300002</v>
      </c>
      <c r="SO7">
        <v>63.728291001099997</v>
      </c>
      <c r="SP7">
        <v>64.123391266499993</v>
      </c>
      <c r="SQ7">
        <v>62.8768871949</v>
      </c>
      <c r="SR7">
        <v>62.074439932600001</v>
      </c>
      <c r="SS7">
        <v>61.890928550700004</v>
      </c>
      <c r="ST7">
        <v>64.205174201099993</v>
      </c>
      <c r="SU7">
        <v>62.370669763999999</v>
      </c>
      <c r="SV7">
        <v>60.693777935999996</v>
      </c>
      <c r="SW7">
        <v>64.361790542899996</v>
      </c>
      <c r="SX7">
        <v>65.035788055200001</v>
      </c>
      <c r="SY7">
        <v>63.747961742699999</v>
      </c>
      <c r="SZ7">
        <v>64.680918550800001</v>
      </c>
      <c r="TA7">
        <v>64.125549192600005</v>
      </c>
      <c r="TB7">
        <v>65.139791546200001</v>
      </c>
      <c r="TC7">
        <v>65.208280158899996</v>
      </c>
      <c r="TD7">
        <v>63.676043573599998</v>
      </c>
      <c r="TE7">
        <v>66.164749470800004</v>
      </c>
      <c r="TF7">
        <v>64.917501796300002</v>
      </c>
      <c r="TG7">
        <v>64.934013558800004</v>
      </c>
      <c r="TH7">
        <v>64.444092743900001</v>
      </c>
      <c r="TI7">
        <v>64.710111479399998</v>
      </c>
      <c r="TJ7">
        <v>64.328211547699993</v>
      </c>
      <c r="TK7">
        <v>65.569585296400007</v>
      </c>
      <c r="TL7">
        <v>65.356456960499997</v>
      </c>
      <c r="TM7">
        <v>65.377958069499996</v>
      </c>
      <c r="TN7">
        <v>65.555686716300002</v>
      </c>
      <c r="TO7">
        <v>66.319693526099996</v>
      </c>
      <c r="TP7">
        <v>66.284219063199998</v>
      </c>
      <c r="TQ7">
        <v>66.852519546300002</v>
      </c>
      <c r="TR7">
        <v>67.115786927000002</v>
      </c>
      <c r="TS7">
        <v>66.698345968500007</v>
      </c>
      <c r="TT7">
        <v>66.408781902599998</v>
      </c>
      <c r="TU7">
        <v>67.597302522899994</v>
      </c>
      <c r="TV7">
        <v>67.703794837199993</v>
      </c>
      <c r="TW7">
        <v>67.124505101500006</v>
      </c>
      <c r="TX7">
        <v>67.586091480299999</v>
      </c>
      <c r="TY7">
        <v>66.645720622699997</v>
      </c>
      <c r="TZ7">
        <v>68.286493310899999</v>
      </c>
      <c r="UA7">
        <v>65.902726748800006</v>
      </c>
      <c r="UB7">
        <v>67.396342689400001</v>
      </c>
      <c r="UC7">
        <v>66.7061959113</v>
      </c>
      <c r="UD7">
        <v>67.913455631999994</v>
      </c>
      <c r="UE7">
        <v>67.132576243700001</v>
      </c>
      <c r="UF7">
        <v>67.996566097499993</v>
      </c>
      <c r="UG7">
        <v>68.144626408799994</v>
      </c>
      <c r="UH7">
        <v>68.021061854600006</v>
      </c>
      <c r="UI7">
        <v>68.001005749100003</v>
      </c>
      <c r="UJ7">
        <v>67.669731248800005</v>
      </c>
      <c r="UK7">
        <v>68.360608890500004</v>
      </c>
      <c r="UL7">
        <v>66.802576730200002</v>
      </c>
      <c r="UM7">
        <v>67.982846132299997</v>
      </c>
      <c r="UN7">
        <v>69.522835963800006</v>
      </c>
      <c r="UO7">
        <v>68.263435384100006</v>
      </c>
      <c r="UP7">
        <v>68.466398612099994</v>
      </c>
      <c r="UQ7">
        <v>69.128947247100001</v>
      </c>
      <c r="UR7">
        <v>69.609998388799994</v>
      </c>
      <c r="US7">
        <v>69.188769600300006</v>
      </c>
      <c r="UT7">
        <v>68.143042412100002</v>
      </c>
      <c r="UU7">
        <v>67.487613829899999</v>
      </c>
      <c r="UV7">
        <v>68.539759011200005</v>
      </c>
      <c r="UW7">
        <v>69.155990133100005</v>
      </c>
      <c r="UX7">
        <v>70.078845246499995</v>
      </c>
      <c r="UY7">
        <v>69.229170271300006</v>
      </c>
      <c r="UZ7">
        <v>68.905389826900006</v>
      </c>
      <c r="VA7">
        <v>69.145829814199999</v>
      </c>
      <c r="VB7">
        <v>69.115496339000003</v>
      </c>
      <c r="VC7">
        <v>68.468816258399997</v>
      </c>
      <c r="VD7">
        <v>69.976820122600003</v>
      </c>
      <c r="VE7">
        <v>68.3720438398</v>
      </c>
      <c r="VF7">
        <v>69.895901158800001</v>
      </c>
      <c r="VG7">
        <v>69.2126907488</v>
      </c>
      <c r="VH7">
        <v>71.206737707100004</v>
      </c>
      <c r="VI7">
        <v>70.154064528999996</v>
      </c>
      <c r="VJ7">
        <v>70.180972753800006</v>
      </c>
      <c r="VK7">
        <v>69.987325690199995</v>
      </c>
      <c r="VL7">
        <v>72.051343484399993</v>
      </c>
      <c r="VM7">
        <v>69.812288949500001</v>
      </c>
      <c r="VN7">
        <v>70.1703192234</v>
      </c>
      <c r="VO7">
        <v>71.360098395500003</v>
      </c>
      <c r="VP7">
        <v>71.342851252100004</v>
      </c>
      <c r="VQ7">
        <v>70.075837208300001</v>
      </c>
      <c r="VR7">
        <v>70.192376605299998</v>
      </c>
      <c r="VS7">
        <v>70.913106778200003</v>
      </c>
      <c r="VT7">
        <v>71.174379332200004</v>
      </c>
      <c r="VU7">
        <v>70.021819632499998</v>
      </c>
      <c r="VV7">
        <v>71.274982351099993</v>
      </c>
      <c r="VW7">
        <v>71.017470701099995</v>
      </c>
      <c r="VX7">
        <v>71.020965964599995</v>
      </c>
      <c r="VY7">
        <v>71.544002778800007</v>
      </c>
      <c r="VZ7">
        <v>72.006549025799998</v>
      </c>
      <c r="WA7">
        <v>70.696785507499996</v>
      </c>
      <c r="WB7">
        <v>71.475763194099997</v>
      </c>
      <c r="WC7">
        <v>70.532221070899993</v>
      </c>
      <c r="WD7">
        <v>72.247085516499993</v>
      </c>
      <c r="WE7">
        <v>72.459397079200002</v>
      </c>
      <c r="WF7">
        <v>71.925645392000007</v>
      </c>
      <c r="WG7">
        <v>71.849451435899994</v>
      </c>
      <c r="WH7">
        <v>72.270253399500007</v>
      </c>
      <c r="WI7">
        <v>72.236445223900006</v>
      </c>
      <c r="WJ7">
        <v>70.340990564099997</v>
      </c>
      <c r="WK7">
        <v>71.778283178300001</v>
      </c>
      <c r="WL7">
        <v>71.825577692799996</v>
      </c>
      <c r="WM7">
        <v>71.298913420100007</v>
      </c>
      <c r="WN7">
        <v>72.350922622699997</v>
      </c>
      <c r="WO7">
        <v>71.515127295300005</v>
      </c>
      <c r="WP7">
        <v>73.0037024274</v>
      </c>
      <c r="WQ7">
        <v>70.551961438500001</v>
      </c>
      <c r="WR7">
        <v>71.387754929799996</v>
      </c>
      <c r="WS7">
        <v>71.238610572200002</v>
      </c>
      <c r="WT7">
        <v>71.633017415500007</v>
      </c>
      <c r="WU7">
        <v>71.8649761657</v>
      </c>
      <c r="WV7">
        <v>72.326261430599999</v>
      </c>
      <c r="WW7">
        <v>71.389785138500002</v>
      </c>
      <c r="WX7">
        <v>71.614559470299994</v>
      </c>
      <c r="WY7">
        <v>72.011530668199995</v>
      </c>
      <c r="WZ7">
        <v>72.389641150599999</v>
      </c>
      <c r="XA7" t="s">
        <v>5055</v>
      </c>
      <c r="XB7" t="s">
        <v>1</v>
      </c>
      <c r="XC7" t="s">
        <v>430</v>
      </c>
      <c r="XD7" t="s">
        <v>431</v>
      </c>
      <c r="XE7" t="s">
        <v>838</v>
      </c>
      <c r="XF7" t="s">
        <v>839</v>
      </c>
      <c r="XG7" t="s">
        <v>435</v>
      </c>
      <c r="XH7" t="s">
        <v>436</v>
      </c>
      <c r="XI7">
        <v>14.4839178189</v>
      </c>
      <c r="XJ7">
        <v>16.783666156700001</v>
      </c>
      <c r="XK7">
        <v>19.719968721699999</v>
      </c>
      <c r="XL7">
        <v>19.537027096999999</v>
      </c>
      <c r="XM7">
        <v>21.024321180699999</v>
      </c>
      <c r="XN7">
        <v>22.9323890732</v>
      </c>
      <c r="XO7">
        <v>22.569813823400001</v>
      </c>
      <c r="XP7">
        <v>23.529957956099999</v>
      </c>
      <c r="XQ7">
        <v>26.665724319500001</v>
      </c>
      <c r="XR7">
        <v>28.008651044299999</v>
      </c>
      <c r="XS7">
        <v>30.965525172500001</v>
      </c>
      <c r="XT7">
        <v>30.4897537057</v>
      </c>
      <c r="XU7">
        <v>32.001546542200003</v>
      </c>
      <c r="XV7">
        <v>31.848873677699999</v>
      </c>
      <c r="XW7">
        <v>34.937804487800001</v>
      </c>
      <c r="XX7">
        <v>35.251359069800003</v>
      </c>
      <c r="XY7">
        <v>35.763913420599998</v>
      </c>
      <c r="XZ7">
        <v>36.197624897399997</v>
      </c>
      <c r="YA7">
        <v>40.2018549079</v>
      </c>
      <c r="YB7">
        <v>39.037123045500003</v>
      </c>
      <c r="YC7">
        <v>39.556367654600002</v>
      </c>
      <c r="YD7">
        <v>41.743234128799998</v>
      </c>
      <c r="YE7">
        <v>41.373786955299998</v>
      </c>
      <c r="YF7">
        <v>40.244146104899997</v>
      </c>
      <c r="YG7">
        <v>40.803101820400002</v>
      </c>
      <c r="YH7">
        <v>41.508016851900003</v>
      </c>
      <c r="YI7">
        <v>41.261569191699998</v>
      </c>
      <c r="YJ7">
        <v>43.994165085900001</v>
      </c>
      <c r="YK7">
        <v>44.312601864299999</v>
      </c>
      <c r="YL7">
        <v>45.3283836007</v>
      </c>
      <c r="YM7">
        <v>46.2545756763</v>
      </c>
      <c r="YN7">
        <v>46.194838227699996</v>
      </c>
      <c r="YO7">
        <v>46.020302138200002</v>
      </c>
      <c r="YP7">
        <v>47.389450880200002</v>
      </c>
      <c r="YQ7">
        <v>46.981762756499997</v>
      </c>
      <c r="YR7">
        <v>48.996238858799998</v>
      </c>
      <c r="YS7">
        <v>48.582458385099997</v>
      </c>
      <c r="YT7">
        <v>48.853445419899998</v>
      </c>
      <c r="YU7">
        <v>50.287617235500001</v>
      </c>
      <c r="YV7">
        <v>50.7578984134</v>
      </c>
      <c r="YW7">
        <v>52.185683239900001</v>
      </c>
      <c r="YX7">
        <v>53.932557084800003</v>
      </c>
      <c r="YY7">
        <v>53.200777340599998</v>
      </c>
      <c r="YZ7">
        <v>53.271042897800001</v>
      </c>
      <c r="ZA7">
        <v>52.238196057400003</v>
      </c>
      <c r="ZB7">
        <v>55.784441333499998</v>
      </c>
      <c r="ZC7">
        <v>56.419594343</v>
      </c>
      <c r="ZD7">
        <v>56.754618111600003</v>
      </c>
      <c r="ZE7">
        <v>57.041475591100003</v>
      </c>
      <c r="ZF7">
        <v>57.798005379400003</v>
      </c>
      <c r="ZG7">
        <v>59.149906409499998</v>
      </c>
      <c r="ZH7">
        <v>57.713700018700003</v>
      </c>
      <c r="ZI7">
        <v>59.185200705100002</v>
      </c>
      <c r="ZJ7">
        <v>59.1380687873</v>
      </c>
      <c r="ZK7">
        <v>59.075171712</v>
      </c>
      <c r="ZL7">
        <v>59.507094564200003</v>
      </c>
      <c r="ZM7">
        <v>59.206895254899997</v>
      </c>
      <c r="ZN7">
        <v>59.960963574399997</v>
      </c>
      <c r="ZO7">
        <v>60.420907743100003</v>
      </c>
      <c r="ZP7">
        <v>60.516523344600003</v>
      </c>
      <c r="ZQ7">
        <v>59.880123274399999</v>
      </c>
      <c r="ZR7">
        <v>60.7609276333</v>
      </c>
      <c r="ZS7">
        <v>59.784725799699999</v>
      </c>
      <c r="ZT7">
        <v>59.7233603277</v>
      </c>
      <c r="ZU7">
        <v>58.935344708300001</v>
      </c>
      <c r="ZV7">
        <v>60.812902598900003</v>
      </c>
      <c r="ZW7">
        <v>60.734617410399999</v>
      </c>
      <c r="ZX7">
        <v>60.449157784100002</v>
      </c>
      <c r="ZY7">
        <v>62.723023509999997</v>
      </c>
      <c r="ZZ7">
        <v>63.106066562999999</v>
      </c>
      <c r="AAA7">
        <v>61.776697902599999</v>
      </c>
      <c r="AAB7">
        <v>63.390833411099997</v>
      </c>
      <c r="AAC7">
        <v>63.3438300392</v>
      </c>
      <c r="AAD7">
        <v>63.432060974800002</v>
      </c>
      <c r="AAE7">
        <v>63.7930536215</v>
      </c>
      <c r="AAF7">
        <v>64.246307744899994</v>
      </c>
      <c r="AAG7">
        <v>63.441593901300003</v>
      </c>
      <c r="AAH7">
        <v>64.109748506800003</v>
      </c>
      <c r="AAI7">
        <v>64.233756217299998</v>
      </c>
      <c r="AAJ7">
        <v>64.242823081099999</v>
      </c>
      <c r="AAK7">
        <v>64.624965110999995</v>
      </c>
      <c r="AAL7">
        <v>64.244169386199999</v>
      </c>
      <c r="AAM7">
        <v>63.629724979300001</v>
      </c>
      <c r="AAN7">
        <v>63.276655581200004</v>
      </c>
      <c r="AAO7">
        <v>62.098756844699999</v>
      </c>
      <c r="AAP7">
        <v>64.525749923700005</v>
      </c>
      <c r="AAQ7">
        <v>65.348381607500002</v>
      </c>
      <c r="AAR7">
        <v>64.391204357899994</v>
      </c>
      <c r="AAS7">
        <v>65.711151897199997</v>
      </c>
      <c r="AAT7">
        <v>65.582583957799997</v>
      </c>
      <c r="AAU7">
        <v>64.797207687799997</v>
      </c>
      <c r="AAV7">
        <v>63.570990364899998</v>
      </c>
      <c r="AAW7">
        <v>65.096996408300001</v>
      </c>
      <c r="AAX7">
        <v>65.920178756599995</v>
      </c>
      <c r="AAY7">
        <v>64.306294815000001</v>
      </c>
      <c r="AAZ7">
        <v>64.620674331499998</v>
      </c>
      <c r="ABA7">
        <v>63.1723318835</v>
      </c>
      <c r="ABB7">
        <v>62.831452942399999</v>
      </c>
      <c r="ABC7">
        <v>62.7584799463</v>
      </c>
      <c r="ABD7">
        <v>63.361040320699999</v>
      </c>
      <c r="ABE7">
        <v>63.484087047000003</v>
      </c>
      <c r="ABF7">
        <v>62.564688471300002</v>
      </c>
      <c r="ABG7">
        <v>63.6404123979</v>
      </c>
      <c r="ABH7">
        <v>63.462704380799998</v>
      </c>
      <c r="ABI7">
        <v>62.953800323800003</v>
      </c>
      <c r="ABJ7">
        <v>63.370900365499999</v>
      </c>
      <c r="ABK7">
        <v>63.280024057799999</v>
      </c>
      <c r="ABL7">
        <v>62.641008616800001</v>
      </c>
      <c r="ABM7">
        <v>63.766404659800003</v>
      </c>
      <c r="ABN7">
        <v>63.845599184800001</v>
      </c>
      <c r="ABO7">
        <v>63.328991205500003</v>
      </c>
      <c r="ABP7">
        <v>64.310688153800001</v>
      </c>
      <c r="ABQ7">
        <v>64.031911264599998</v>
      </c>
      <c r="ABR7">
        <v>63.2166514181</v>
      </c>
      <c r="ABS7">
        <v>64.5507857172</v>
      </c>
      <c r="ABT7">
        <v>63.4233118764</v>
      </c>
      <c r="ABU7">
        <v>63.630695177299998</v>
      </c>
      <c r="ABV7">
        <v>64.126909038500003</v>
      </c>
      <c r="ABW7">
        <v>63.914630307899998</v>
      </c>
      <c r="ABX7">
        <v>64.480149414600007</v>
      </c>
      <c r="ABY7">
        <v>65.541835266099994</v>
      </c>
      <c r="ABZ7">
        <v>65.986518866799997</v>
      </c>
      <c r="ACA7">
        <v>65.537172975800004</v>
      </c>
      <c r="ACB7">
        <v>65.931434490900003</v>
      </c>
      <c r="ACC7">
        <v>66.790055035899996</v>
      </c>
      <c r="ACD7">
        <v>65.935525951599999</v>
      </c>
      <c r="ACE7">
        <v>66.393120746299999</v>
      </c>
      <c r="ACF7">
        <v>66.198856862900001</v>
      </c>
      <c r="ACG7">
        <v>66.777185088400003</v>
      </c>
      <c r="ACH7">
        <v>66.693855556399996</v>
      </c>
      <c r="ACI7">
        <v>65.664382367299993</v>
      </c>
      <c r="ACJ7">
        <v>67.707691036499995</v>
      </c>
      <c r="ACK7">
        <v>66.923409360299999</v>
      </c>
      <c r="ACL7">
        <v>66.226723526100002</v>
      </c>
      <c r="ACM7">
        <v>67.006646745400005</v>
      </c>
      <c r="ACN7">
        <v>66.883077937799996</v>
      </c>
      <c r="ACO7">
        <v>66.2803835494</v>
      </c>
      <c r="ACP7">
        <v>67.427265090800006</v>
      </c>
      <c r="ACQ7">
        <v>66.797615845300001</v>
      </c>
      <c r="ACR7">
        <v>67.052085254199994</v>
      </c>
      <c r="ACS7">
        <v>66.668283674199998</v>
      </c>
      <c r="ACT7">
        <v>66.522218885599997</v>
      </c>
      <c r="ACU7">
        <v>66.432107315099998</v>
      </c>
      <c r="ACV7">
        <v>66.274819967300004</v>
      </c>
      <c r="ACW7">
        <v>66.968174313399999</v>
      </c>
      <c r="ACX7">
        <v>66.179287625399994</v>
      </c>
      <c r="ACY7">
        <v>67.208875166400006</v>
      </c>
      <c r="ACZ7">
        <v>68.313659059599999</v>
      </c>
      <c r="ADA7">
        <v>67.572048970099999</v>
      </c>
      <c r="ADB7">
        <v>67.197346019700007</v>
      </c>
      <c r="ADC7">
        <v>67.854930858900005</v>
      </c>
      <c r="ADD7">
        <v>67.9398079053</v>
      </c>
      <c r="ADE7">
        <v>67.841814530500002</v>
      </c>
      <c r="ADF7">
        <v>68.369941414799996</v>
      </c>
      <c r="ADG7">
        <v>69.785085940800002</v>
      </c>
      <c r="ADH7">
        <v>69.945673569199997</v>
      </c>
      <c r="ADI7">
        <v>70.211047773000004</v>
      </c>
      <c r="ADJ7">
        <v>69.0392036203</v>
      </c>
      <c r="ADK7">
        <v>69.927061477600006</v>
      </c>
      <c r="ADL7">
        <v>69.592055777599995</v>
      </c>
      <c r="ADM7">
        <v>69.411739928100005</v>
      </c>
      <c r="ADN7">
        <v>68.742147360999994</v>
      </c>
      <c r="ADO7">
        <v>70.326341203400005</v>
      </c>
      <c r="ADP7">
        <v>70.589361641400004</v>
      </c>
      <c r="ADQ7">
        <v>70.6128576638</v>
      </c>
      <c r="ADR7">
        <v>71.314470106800002</v>
      </c>
      <c r="ADS7">
        <v>70.985661449199995</v>
      </c>
      <c r="ADT7">
        <v>71.802963011399996</v>
      </c>
      <c r="ADU7">
        <v>72.251997688100005</v>
      </c>
      <c r="ADV7">
        <v>71.789183443100001</v>
      </c>
      <c r="ADW7">
        <v>72.193366542999996</v>
      </c>
      <c r="ADX7">
        <v>72.903219166900001</v>
      </c>
      <c r="ADY7">
        <v>72.212190796800002</v>
      </c>
      <c r="ADZ7">
        <v>72.624063696500002</v>
      </c>
      <c r="AEA7">
        <v>73.717139220500002</v>
      </c>
      <c r="AEB7">
        <v>73.001765056899998</v>
      </c>
      <c r="AEC7">
        <v>75.2327751312</v>
      </c>
      <c r="AED7">
        <v>75.061274509</v>
      </c>
      <c r="AEE7">
        <v>74.557074006099995</v>
      </c>
      <c r="AEF7">
        <v>75.908814095799997</v>
      </c>
      <c r="AEG7">
        <v>75.124982152800001</v>
      </c>
      <c r="AEH7">
        <v>74.817585017400006</v>
      </c>
      <c r="AEI7">
        <v>74.381821000800002</v>
      </c>
      <c r="AEJ7">
        <v>74.414974524499996</v>
      </c>
      <c r="AEK7">
        <v>73.634816578900001</v>
      </c>
      <c r="AEL7">
        <v>74.092436708099996</v>
      </c>
      <c r="AEM7">
        <v>75.046764288299997</v>
      </c>
      <c r="AEN7">
        <v>75.0536453717</v>
      </c>
      <c r="AEO7">
        <v>74.425360317799999</v>
      </c>
      <c r="AEP7">
        <v>75.081648248400001</v>
      </c>
      <c r="AEQ7">
        <v>75.931625379699994</v>
      </c>
      <c r="AER7">
        <v>75.557806280500003</v>
      </c>
      <c r="AES7">
        <v>74.970151899200005</v>
      </c>
      <c r="AET7">
        <v>75.337584146300003</v>
      </c>
      <c r="AEU7">
        <v>76.064468585599997</v>
      </c>
      <c r="AEV7">
        <v>75.1599595311</v>
      </c>
      <c r="AEW7">
        <v>74.3585042606</v>
      </c>
      <c r="AEX7">
        <v>74.530223421299993</v>
      </c>
      <c r="AEY7">
        <v>74.262198916200006</v>
      </c>
      <c r="AEZ7" t="s">
        <v>5056</v>
      </c>
      <c r="AFA7" t="s">
        <v>1</v>
      </c>
      <c r="AFB7" t="s">
        <v>228</v>
      </c>
      <c r="AFC7" t="s">
        <v>431</v>
      </c>
      <c r="AFD7" t="s">
        <v>838</v>
      </c>
      <c r="AFE7" t="s">
        <v>839</v>
      </c>
      <c r="AFF7" t="s">
        <v>435</v>
      </c>
      <c r="AFG7" t="s">
        <v>637</v>
      </c>
    </row>
    <row r="9" spans="1:839" x14ac:dyDescent="0.25">
      <c r="I9" t="s">
        <v>23</v>
      </c>
      <c r="J9">
        <v>22.778227951000002</v>
      </c>
      <c r="K9">
        <v>24.323341761799998</v>
      </c>
      <c r="L9">
        <v>27.631761569399998</v>
      </c>
      <c r="M9">
        <v>29.368186383200001</v>
      </c>
      <c r="N9">
        <v>31.353920698700001</v>
      </c>
      <c r="O9">
        <v>33.004341945500002</v>
      </c>
      <c r="P9">
        <v>33.023783282799997</v>
      </c>
      <c r="Q9">
        <v>35.693100572200002</v>
      </c>
      <c r="R9">
        <v>35.523188309200002</v>
      </c>
      <c r="S9">
        <v>35.165686504200004</v>
      </c>
      <c r="T9">
        <v>39.481111295399998</v>
      </c>
      <c r="U9">
        <v>37.387294554900002</v>
      </c>
      <c r="V9">
        <v>37.129083184700001</v>
      </c>
      <c r="W9">
        <v>40.332603421400002</v>
      </c>
      <c r="X9">
        <v>39.576282508200002</v>
      </c>
      <c r="Y9">
        <v>41.676615408099998</v>
      </c>
      <c r="Z9">
        <v>43.151349264799997</v>
      </c>
      <c r="AA9">
        <v>43.390227753700003</v>
      </c>
      <c r="AB9">
        <v>45.043323439399998</v>
      </c>
      <c r="AC9">
        <v>44.397949757900001</v>
      </c>
      <c r="AD9">
        <v>46.993484811899997</v>
      </c>
      <c r="AE9">
        <v>45.357563431599999</v>
      </c>
      <c r="AF9">
        <v>47.335464282899999</v>
      </c>
      <c r="AG9">
        <v>47.450138715900003</v>
      </c>
      <c r="AH9">
        <v>49.355463993199997</v>
      </c>
      <c r="AI9">
        <v>48.959766063499998</v>
      </c>
      <c r="AJ9">
        <v>50.136002992000002</v>
      </c>
      <c r="AK9">
        <v>50.4678549741</v>
      </c>
      <c r="AL9">
        <v>52.355453732999997</v>
      </c>
      <c r="AM9">
        <v>53.638749627000003</v>
      </c>
      <c r="AN9">
        <v>53.488117627000001</v>
      </c>
      <c r="AO9">
        <v>53.226448806100002</v>
      </c>
      <c r="AP9">
        <v>52.788742098</v>
      </c>
      <c r="AQ9">
        <v>53.189460455099997</v>
      </c>
      <c r="AR9">
        <v>53.1925446256</v>
      </c>
      <c r="AS9">
        <v>55.153488857699998</v>
      </c>
      <c r="AT9">
        <v>54.6582175996</v>
      </c>
      <c r="AU9">
        <v>52.545416322500003</v>
      </c>
      <c r="AV9">
        <v>54.787825726599998</v>
      </c>
      <c r="AW9">
        <v>56.014327492100001</v>
      </c>
      <c r="AX9">
        <v>52.660752201100003</v>
      </c>
      <c r="AY9">
        <v>54.481382333600003</v>
      </c>
      <c r="AZ9">
        <v>55.6367202339</v>
      </c>
      <c r="BA9">
        <v>57.040155650499997</v>
      </c>
      <c r="BB9">
        <v>56.047685338900003</v>
      </c>
      <c r="BC9">
        <v>58.269720701399997</v>
      </c>
      <c r="BD9">
        <v>57.838404789000002</v>
      </c>
      <c r="BE9">
        <v>58.541415357299996</v>
      </c>
      <c r="BF9">
        <v>58.676308560800003</v>
      </c>
      <c r="BG9">
        <v>57.181732941100002</v>
      </c>
      <c r="BH9">
        <v>58.5018491907</v>
      </c>
      <c r="BI9">
        <v>61.337349277900003</v>
      </c>
      <c r="BJ9">
        <v>61.3137799044</v>
      </c>
      <c r="BK9">
        <v>58.475524720800003</v>
      </c>
      <c r="BL9">
        <v>55.657804448199997</v>
      </c>
      <c r="BM9">
        <v>58.729410934800001</v>
      </c>
      <c r="BN9">
        <v>57.284512363899999</v>
      </c>
      <c r="BO9">
        <v>58.3508999656</v>
      </c>
      <c r="BP9">
        <v>57.489314894499998</v>
      </c>
      <c r="BQ9">
        <v>58.158972947000002</v>
      </c>
      <c r="BR9">
        <v>59.475492242000001</v>
      </c>
      <c r="BS9">
        <v>56.415877983900003</v>
      </c>
      <c r="BT9">
        <v>60.584204866599997</v>
      </c>
      <c r="BU9">
        <v>59.749481625100003</v>
      </c>
      <c r="BV9">
        <v>59.327124677</v>
      </c>
      <c r="BW9">
        <v>60.355862204700003</v>
      </c>
      <c r="BX9">
        <v>59.587591764000003</v>
      </c>
      <c r="BY9">
        <v>61.271592020200004</v>
      </c>
      <c r="BZ9">
        <v>58.616764546799999</v>
      </c>
      <c r="CA9">
        <v>61.134059188000002</v>
      </c>
      <c r="CB9">
        <v>60.022542274800003</v>
      </c>
      <c r="CC9">
        <v>62.245199956299999</v>
      </c>
      <c r="CD9">
        <v>60.327301832400003</v>
      </c>
      <c r="CE9">
        <v>60.064407724100001</v>
      </c>
      <c r="CF9">
        <v>61.095338034100003</v>
      </c>
      <c r="CG9">
        <v>58.581107709100003</v>
      </c>
      <c r="CH9">
        <v>59.980247204900003</v>
      </c>
      <c r="CI9">
        <v>62.172817138900001</v>
      </c>
      <c r="CJ9">
        <v>60.339567835399997</v>
      </c>
      <c r="CK9">
        <v>59.701949792000001</v>
      </c>
      <c r="CL9">
        <v>62.7868510168</v>
      </c>
      <c r="CM9">
        <v>61.629995493800003</v>
      </c>
      <c r="CN9">
        <v>61.830069831199999</v>
      </c>
      <c r="CO9">
        <v>61.425544114300003</v>
      </c>
      <c r="CP9">
        <v>56.628410840599997</v>
      </c>
      <c r="CQ9">
        <v>59.574605651299997</v>
      </c>
      <c r="CR9">
        <v>60.689743554800003</v>
      </c>
      <c r="CS9">
        <v>62.528649424299999</v>
      </c>
      <c r="CT9">
        <v>61.380342388199999</v>
      </c>
      <c r="CU9">
        <v>63.018132258599998</v>
      </c>
      <c r="CV9">
        <v>61.6577632682</v>
      </c>
      <c r="CW9">
        <v>63.073442921199998</v>
      </c>
      <c r="CX9">
        <v>59.951769089899997</v>
      </c>
      <c r="CY9">
        <v>62.195075771399999</v>
      </c>
      <c r="CZ9">
        <v>62.883582727499999</v>
      </c>
      <c r="DA9">
        <v>60.411780670900001</v>
      </c>
      <c r="DB9">
        <v>63.6740399368</v>
      </c>
      <c r="DC9">
        <v>62.5592482494</v>
      </c>
      <c r="DD9">
        <v>64.506770615999997</v>
      </c>
      <c r="DE9">
        <v>61.5431077139</v>
      </c>
      <c r="DF9">
        <v>61.810658614399998</v>
      </c>
      <c r="DG9">
        <v>61.853608404100001</v>
      </c>
      <c r="DH9">
        <v>63.181566855500002</v>
      </c>
      <c r="DI9">
        <v>62.787146694100002</v>
      </c>
      <c r="DJ9">
        <v>63.556877391699999</v>
      </c>
      <c r="DK9">
        <v>63.278973262800001</v>
      </c>
      <c r="DL9">
        <v>65.071188410000005</v>
      </c>
      <c r="DM9">
        <v>63.286056750599997</v>
      </c>
      <c r="DN9">
        <v>61.4577461963</v>
      </c>
      <c r="DO9">
        <v>64.326263776199994</v>
      </c>
      <c r="DP9">
        <v>64.469620639300004</v>
      </c>
      <c r="DQ9">
        <v>63.599946825799996</v>
      </c>
      <c r="DR9">
        <v>65.558451138300001</v>
      </c>
      <c r="DS9">
        <v>64.955767716500006</v>
      </c>
      <c r="DT9">
        <v>62.755951301700001</v>
      </c>
      <c r="DU9">
        <v>63.129383818699999</v>
      </c>
      <c r="DV9">
        <v>65.261799926199998</v>
      </c>
      <c r="DW9">
        <v>61.234044567200002</v>
      </c>
      <c r="DX9">
        <v>64.844343514200006</v>
      </c>
      <c r="DY9">
        <v>63.768905673699997</v>
      </c>
      <c r="DZ9">
        <v>64.613826508299994</v>
      </c>
      <c r="EA9">
        <v>62.907136642899999</v>
      </c>
      <c r="EB9">
        <v>64.645441625399997</v>
      </c>
      <c r="EC9">
        <v>64.9291519935</v>
      </c>
      <c r="ED9">
        <v>65.511398983899994</v>
      </c>
      <c r="EE9">
        <v>65.104650363000005</v>
      </c>
      <c r="EF9">
        <v>64.214534827899996</v>
      </c>
      <c r="EG9">
        <v>65.672841411600004</v>
      </c>
      <c r="EH9">
        <v>63.606455183500003</v>
      </c>
      <c r="EI9">
        <v>64.894381311199993</v>
      </c>
      <c r="EJ9">
        <v>63.582413061099999</v>
      </c>
      <c r="EK9">
        <v>62.028414636100003</v>
      </c>
      <c r="EL9">
        <v>64.295218753599997</v>
      </c>
      <c r="EM9">
        <v>64.109689502199998</v>
      </c>
      <c r="EN9">
        <v>60.046305920000002</v>
      </c>
      <c r="EO9">
        <v>62.472129068100003</v>
      </c>
      <c r="EP9">
        <v>60.727800143499998</v>
      </c>
      <c r="EQ9">
        <v>62.042978743399999</v>
      </c>
      <c r="ER9">
        <v>63.2302302967</v>
      </c>
      <c r="ES9">
        <v>64.701584797500004</v>
      </c>
      <c r="ET9">
        <v>63.052279797899999</v>
      </c>
      <c r="EU9">
        <v>63.004400391200001</v>
      </c>
      <c r="EV9">
        <v>64.7033213606</v>
      </c>
      <c r="EW9">
        <v>63.958461145000001</v>
      </c>
      <c r="EX9">
        <v>63.494998433299997</v>
      </c>
      <c r="EY9">
        <v>65.332111963299994</v>
      </c>
      <c r="EZ9">
        <v>63.465256267500003</v>
      </c>
      <c r="FA9">
        <v>62.013406326899997</v>
      </c>
      <c r="FB9">
        <v>61.714604271299997</v>
      </c>
      <c r="FC9">
        <v>64.360243475100006</v>
      </c>
      <c r="FD9">
        <v>65.257269627200003</v>
      </c>
      <c r="FE9">
        <v>64.022732412099998</v>
      </c>
      <c r="FF9">
        <v>64.788279055000004</v>
      </c>
      <c r="FG9">
        <v>63.782007631699997</v>
      </c>
      <c r="FH9">
        <v>65.912600643900007</v>
      </c>
      <c r="FI9">
        <v>62.765378425500003</v>
      </c>
      <c r="FJ9">
        <v>62.814737810799997</v>
      </c>
      <c r="FK9">
        <v>62.7798132279</v>
      </c>
      <c r="FL9">
        <v>62.317304839099997</v>
      </c>
      <c r="FM9">
        <v>66.884294058400002</v>
      </c>
      <c r="FN9">
        <v>63.0190862591</v>
      </c>
      <c r="FO9">
        <v>62.6217371766</v>
      </c>
      <c r="FP9">
        <v>62.231419328900003</v>
      </c>
      <c r="FQ9">
        <v>62.1316521392</v>
      </c>
      <c r="FR9">
        <v>64.144614170599993</v>
      </c>
      <c r="FS9">
        <v>64.531644429500005</v>
      </c>
      <c r="FT9">
        <v>64.909876566799994</v>
      </c>
      <c r="FU9">
        <v>62.8250496661</v>
      </c>
      <c r="FV9">
        <v>62.793278606199998</v>
      </c>
      <c r="FW9">
        <v>62.765501344500002</v>
      </c>
      <c r="FX9">
        <v>60.480005008500001</v>
      </c>
      <c r="FY9">
        <v>63.256671377799996</v>
      </c>
      <c r="FZ9">
        <v>61.560357488000001</v>
      </c>
      <c r="GA9">
        <v>62.532837608400001</v>
      </c>
      <c r="GB9">
        <v>62.761949071300002</v>
      </c>
      <c r="GC9">
        <v>65.895590030299999</v>
      </c>
      <c r="GD9">
        <v>65.155536432100007</v>
      </c>
      <c r="GE9">
        <v>63.4987239879</v>
      </c>
      <c r="GF9">
        <v>65.8510403553</v>
      </c>
      <c r="GG9">
        <v>63.849267985399997</v>
      </c>
      <c r="GH9">
        <v>63.961731893299998</v>
      </c>
      <c r="GI9">
        <v>64.722470922900001</v>
      </c>
      <c r="GJ9">
        <v>64.855098946599995</v>
      </c>
      <c r="GK9">
        <v>62.7544212233</v>
      </c>
      <c r="GL9">
        <v>62.902225596599997</v>
      </c>
      <c r="GM9">
        <v>63.484913466099997</v>
      </c>
      <c r="GN9">
        <v>62.2712806778</v>
      </c>
      <c r="GO9">
        <v>63.170891300999997</v>
      </c>
      <c r="GP9">
        <v>60.773560356499999</v>
      </c>
      <c r="GQ9">
        <v>64.168690959100005</v>
      </c>
      <c r="GR9">
        <v>62.329340064900002</v>
      </c>
      <c r="GS9">
        <v>63.040632494199997</v>
      </c>
      <c r="GT9">
        <v>61.884836524500002</v>
      </c>
      <c r="GU9">
        <v>63.779246307299999</v>
      </c>
      <c r="GV9">
        <v>62.409912941999998</v>
      </c>
      <c r="GW9">
        <v>63.818103368700001</v>
      </c>
      <c r="GX9">
        <v>63.442808774699998</v>
      </c>
      <c r="GY9">
        <v>64.220469546000004</v>
      </c>
      <c r="GZ9">
        <v>62.423836498900002</v>
      </c>
      <c r="HA9" t="s">
        <v>5057</v>
      </c>
      <c r="HB9" t="s">
        <v>1</v>
      </c>
      <c r="HC9" t="s">
        <v>430</v>
      </c>
      <c r="HD9" t="s">
        <v>431</v>
      </c>
      <c r="HE9" t="s">
        <v>432</v>
      </c>
      <c r="HF9" t="s">
        <v>433</v>
      </c>
      <c r="HG9" t="s">
        <v>434</v>
      </c>
      <c r="HH9" t="s">
        <v>435</v>
      </c>
      <c r="HI9" t="s">
        <v>436</v>
      </c>
      <c r="HJ9">
        <v>19.895999365800002</v>
      </c>
      <c r="HK9">
        <v>23.107423839500001</v>
      </c>
      <c r="HL9">
        <v>24.618427631199999</v>
      </c>
      <c r="HM9">
        <v>26.056629879100001</v>
      </c>
      <c r="HN9">
        <v>29.219111424200001</v>
      </c>
      <c r="HO9">
        <v>33.640116793600001</v>
      </c>
      <c r="HP9">
        <v>30.779304558300002</v>
      </c>
      <c r="HQ9">
        <v>34.142176231999997</v>
      </c>
      <c r="HR9">
        <v>35.181838297600002</v>
      </c>
      <c r="HS9">
        <v>36.221432354599997</v>
      </c>
      <c r="HT9">
        <v>35.455322524400003</v>
      </c>
      <c r="HU9">
        <v>35.953462274700001</v>
      </c>
      <c r="HV9">
        <v>37.551437290400003</v>
      </c>
      <c r="HW9">
        <v>34.6578284721</v>
      </c>
      <c r="HX9">
        <v>39.528472086000001</v>
      </c>
      <c r="HY9">
        <v>37.442000189799998</v>
      </c>
      <c r="HZ9">
        <v>37.8035551117</v>
      </c>
      <c r="IA9">
        <v>38.746889301499998</v>
      </c>
      <c r="IB9">
        <v>39.316596645099999</v>
      </c>
      <c r="IC9">
        <v>40.280595789300001</v>
      </c>
      <c r="ID9">
        <v>38.201934033100002</v>
      </c>
      <c r="IE9">
        <v>39.877583877699998</v>
      </c>
      <c r="IF9">
        <v>40.769833648300001</v>
      </c>
      <c r="IG9">
        <v>39.870158602700002</v>
      </c>
      <c r="IH9">
        <v>39.625527419500003</v>
      </c>
      <c r="II9">
        <v>40.959358177699997</v>
      </c>
      <c r="IJ9">
        <v>41.355718349</v>
      </c>
      <c r="IK9">
        <v>42.5502281869</v>
      </c>
      <c r="IL9">
        <v>39.910500654800003</v>
      </c>
      <c r="IM9">
        <v>41.122703692800002</v>
      </c>
      <c r="IN9">
        <v>37.704608209</v>
      </c>
      <c r="IO9">
        <v>41.489666757800002</v>
      </c>
      <c r="IP9">
        <v>40.390897929799998</v>
      </c>
      <c r="IQ9">
        <v>42.187236130999999</v>
      </c>
      <c r="IR9">
        <v>39.191281760199999</v>
      </c>
      <c r="IS9">
        <v>41.4159541577</v>
      </c>
      <c r="IT9">
        <v>42.108458236899999</v>
      </c>
      <c r="IU9">
        <v>41.441374219799997</v>
      </c>
      <c r="IV9">
        <v>40.956138475000003</v>
      </c>
      <c r="IW9">
        <v>41.204928068900003</v>
      </c>
      <c r="IX9">
        <v>41.6312049199</v>
      </c>
      <c r="IY9">
        <v>43.461807627200002</v>
      </c>
      <c r="IZ9">
        <v>45.1157718945</v>
      </c>
      <c r="JA9">
        <v>42.223838716000003</v>
      </c>
      <c r="JB9">
        <v>40.032582415</v>
      </c>
      <c r="JC9">
        <v>42.754247761099997</v>
      </c>
      <c r="JD9">
        <v>41.011872743799998</v>
      </c>
      <c r="JE9">
        <v>40.4642831906</v>
      </c>
      <c r="JF9">
        <v>44.022542252000001</v>
      </c>
      <c r="JG9">
        <v>36.447143009999998</v>
      </c>
      <c r="JH9">
        <v>39.448465792999997</v>
      </c>
      <c r="JI9">
        <v>40.791852777199999</v>
      </c>
      <c r="JJ9">
        <v>42.761994790400003</v>
      </c>
      <c r="JK9">
        <v>42.496562230499997</v>
      </c>
      <c r="JL9">
        <v>41.898886880500001</v>
      </c>
      <c r="JM9">
        <v>44.290397124999998</v>
      </c>
      <c r="JN9">
        <v>42.732629155399998</v>
      </c>
      <c r="JO9">
        <v>42.223639774799999</v>
      </c>
      <c r="JP9">
        <v>45.3123230928</v>
      </c>
      <c r="JQ9">
        <v>45.482558660099997</v>
      </c>
      <c r="JR9">
        <v>40.443355009999998</v>
      </c>
      <c r="JS9">
        <v>43.640051542400002</v>
      </c>
      <c r="JT9">
        <v>42.217858915199997</v>
      </c>
      <c r="JU9">
        <v>43.627481881000001</v>
      </c>
      <c r="JV9">
        <v>41.987944628400001</v>
      </c>
      <c r="JW9">
        <v>43.671862151500001</v>
      </c>
      <c r="JX9">
        <v>40.646022883100002</v>
      </c>
      <c r="JY9">
        <v>47.6188095328</v>
      </c>
      <c r="JZ9">
        <v>39.553351058300002</v>
      </c>
      <c r="KA9">
        <v>46.2888084589</v>
      </c>
      <c r="KB9">
        <v>42.927167146599999</v>
      </c>
      <c r="KC9">
        <v>43.114846314300003</v>
      </c>
      <c r="KD9">
        <v>43.690745745100003</v>
      </c>
      <c r="KE9">
        <v>46.044085250400002</v>
      </c>
      <c r="KF9">
        <v>44.6626376472</v>
      </c>
      <c r="KG9">
        <v>47.190704425500002</v>
      </c>
      <c r="KH9">
        <v>45.838513994300001</v>
      </c>
      <c r="KI9">
        <v>44.1257871193</v>
      </c>
      <c r="KJ9">
        <v>41.406279781099997</v>
      </c>
      <c r="KK9">
        <v>42.706827747799998</v>
      </c>
      <c r="KL9">
        <v>43.2930437363</v>
      </c>
      <c r="KM9">
        <v>45.690823774999998</v>
      </c>
      <c r="KN9">
        <v>43.507599954500002</v>
      </c>
      <c r="KO9">
        <v>42.2770129711</v>
      </c>
      <c r="KP9">
        <v>42.268503918699999</v>
      </c>
      <c r="KQ9">
        <v>43.451153898699999</v>
      </c>
      <c r="KR9">
        <v>44.883624101599999</v>
      </c>
      <c r="KS9">
        <v>44.789159094600002</v>
      </c>
      <c r="KT9">
        <v>45.795956846099998</v>
      </c>
      <c r="KU9">
        <v>46.320041945299998</v>
      </c>
      <c r="KV9">
        <v>44.921841199299998</v>
      </c>
      <c r="KW9">
        <v>41.764142424200003</v>
      </c>
      <c r="KX9">
        <v>43.336319708600001</v>
      </c>
      <c r="KY9">
        <v>45.080671572999996</v>
      </c>
      <c r="KZ9">
        <v>45.457139909799999</v>
      </c>
      <c r="LA9">
        <v>44.738773501499999</v>
      </c>
      <c r="LB9">
        <v>43.143964239900001</v>
      </c>
      <c r="LC9">
        <v>43.419783430300001</v>
      </c>
      <c r="LD9">
        <v>45.874585654800001</v>
      </c>
      <c r="LE9">
        <v>45.266907495600002</v>
      </c>
      <c r="LF9">
        <v>44.464580370699998</v>
      </c>
      <c r="LG9">
        <v>44.647420531100003</v>
      </c>
      <c r="LH9">
        <v>44.526556720199999</v>
      </c>
      <c r="LI9">
        <v>42.8393118802</v>
      </c>
      <c r="LJ9">
        <v>40.984681187600003</v>
      </c>
      <c r="LK9">
        <v>42.475493331599999</v>
      </c>
      <c r="LL9">
        <v>44.432090106300002</v>
      </c>
      <c r="LM9">
        <v>44.134610090999999</v>
      </c>
      <c r="LN9">
        <v>44.594822940900002</v>
      </c>
      <c r="LO9">
        <v>43.143439797399999</v>
      </c>
      <c r="LP9">
        <v>41.725339173800002</v>
      </c>
      <c r="LQ9">
        <v>45.793541643600001</v>
      </c>
      <c r="LR9">
        <v>43.741356000499998</v>
      </c>
      <c r="LS9">
        <v>46.729603064800003</v>
      </c>
      <c r="LT9">
        <v>41.939599751400003</v>
      </c>
      <c r="LU9">
        <v>43.9986507534</v>
      </c>
      <c r="LV9">
        <v>44.222961614799999</v>
      </c>
      <c r="LW9">
        <v>45.800111038899999</v>
      </c>
      <c r="LX9">
        <v>43.3039862312</v>
      </c>
      <c r="LY9">
        <v>43.902191373400001</v>
      </c>
      <c r="LZ9">
        <v>47.986302112099999</v>
      </c>
      <c r="MA9">
        <v>41.854749191400003</v>
      </c>
      <c r="MB9">
        <v>46.294020263999997</v>
      </c>
      <c r="MC9">
        <v>45.800602552000001</v>
      </c>
      <c r="MD9">
        <v>46.606735268599998</v>
      </c>
      <c r="ME9">
        <v>45.967473080200001</v>
      </c>
      <c r="MF9">
        <v>44.156244205999997</v>
      </c>
      <c r="MG9">
        <v>41.623768814400002</v>
      </c>
      <c r="MH9">
        <v>42.750373877900003</v>
      </c>
      <c r="MI9">
        <v>43.2612912747</v>
      </c>
      <c r="MJ9">
        <v>43.634211288800003</v>
      </c>
      <c r="MK9">
        <v>42.731654878400001</v>
      </c>
      <c r="ML9">
        <v>45.576683830699999</v>
      </c>
      <c r="MM9">
        <v>44.8431372035</v>
      </c>
      <c r="MN9">
        <v>43.461078500299998</v>
      </c>
      <c r="MO9">
        <v>42.112625803999997</v>
      </c>
      <c r="MP9">
        <v>46.465814180199999</v>
      </c>
      <c r="MQ9">
        <v>41.343097567000001</v>
      </c>
      <c r="MR9">
        <v>41.917356150000003</v>
      </c>
      <c r="MS9">
        <v>46.527895397100004</v>
      </c>
      <c r="MT9">
        <v>43.4708616335</v>
      </c>
      <c r="MU9">
        <v>42.048676725100002</v>
      </c>
      <c r="MV9">
        <v>45.600101658299998</v>
      </c>
      <c r="MW9">
        <v>42.183388693600001</v>
      </c>
      <c r="MX9">
        <v>44.012571239899998</v>
      </c>
      <c r="MY9">
        <v>44.946739634899998</v>
      </c>
      <c r="MZ9">
        <v>41.956478563300003</v>
      </c>
      <c r="NA9">
        <v>44.1013001858</v>
      </c>
      <c r="NB9">
        <v>42.571271620600001</v>
      </c>
      <c r="NC9">
        <v>43.844338812099998</v>
      </c>
      <c r="ND9">
        <v>45.399354263799999</v>
      </c>
      <c r="NE9">
        <v>45.0629418503</v>
      </c>
      <c r="NF9">
        <v>40.504683938699998</v>
      </c>
      <c r="NG9">
        <v>43.5526432785</v>
      </c>
      <c r="NH9">
        <v>43.404794756699999</v>
      </c>
      <c r="NI9">
        <v>40.518236098099997</v>
      </c>
      <c r="NJ9">
        <v>42.3672099594</v>
      </c>
      <c r="NK9">
        <v>42.8101412575</v>
      </c>
      <c r="NL9">
        <v>44.103320240999999</v>
      </c>
      <c r="NM9">
        <v>41.123677312200002</v>
      </c>
      <c r="NN9">
        <v>46.279196692799999</v>
      </c>
      <c r="NO9">
        <v>47.397184095999997</v>
      </c>
      <c r="NP9">
        <v>44.071060320299999</v>
      </c>
      <c r="NQ9">
        <v>41.597257385200002</v>
      </c>
      <c r="NR9">
        <v>42.337237078299999</v>
      </c>
      <c r="NS9">
        <v>41.445411892700001</v>
      </c>
      <c r="NT9">
        <v>43.308473507800002</v>
      </c>
      <c r="NU9">
        <v>44.594821641599999</v>
      </c>
      <c r="NV9">
        <v>42.496167376000002</v>
      </c>
      <c r="NW9">
        <v>44.883031006800003</v>
      </c>
      <c r="NX9">
        <v>44.579580521399997</v>
      </c>
      <c r="NY9">
        <v>42.783779322199997</v>
      </c>
      <c r="NZ9">
        <v>42.151713303100003</v>
      </c>
      <c r="OA9">
        <v>42.566550679999999</v>
      </c>
      <c r="OB9">
        <v>42.724401649900003</v>
      </c>
      <c r="OC9">
        <v>45.364008173499997</v>
      </c>
      <c r="OD9">
        <v>43.574361089200004</v>
      </c>
      <c r="OE9">
        <v>44.059629725599997</v>
      </c>
      <c r="OF9">
        <v>40.448454549799997</v>
      </c>
      <c r="OG9">
        <v>44.097649842800003</v>
      </c>
      <c r="OH9">
        <v>42.513163393299997</v>
      </c>
      <c r="OI9">
        <v>43.461014438399999</v>
      </c>
      <c r="OJ9">
        <v>42.725574923400004</v>
      </c>
      <c r="OK9">
        <v>44.625161580300002</v>
      </c>
      <c r="OL9">
        <v>44.432800061800002</v>
      </c>
      <c r="OM9">
        <v>42.818722683600001</v>
      </c>
      <c r="ON9">
        <v>45.334817422299999</v>
      </c>
      <c r="OO9">
        <v>45.1057159876</v>
      </c>
      <c r="OP9">
        <v>42.174533037700002</v>
      </c>
      <c r="OQ9">
        <v>41.105302129400002</v>
      </c>
      <c r="OR9">
        <v>45.086096570099997</v>
      </c>
      <c r="OS9">
        <v>43.539084692400003</v>
      </c>
      <c r="OT9">
        <v>44.658072108100001</v>
      </c>
      <c r="OU9">
        <v>43.374417737500004</v>
      </c>
      <c r="OV9">
        <v>43.024819949099999</v>
      </c>
      <c r="OW9">
        <v>43.336207319800003</v>
      </c>
      <c r="OX9">
        <v>42.152160727999998</v>
      </c>
      <c r="OY9">
        <v>46.208359546200001</v>
      </c>
      <c r="OZ9">
        <v>43.591028813999998</v>
      </c>
      <c r="PA9" t="s">
        <v>5058</v>
      </c>
      <c r="PB9" t="s">
        <v>1</v>
      </c>
      <c r="PC9" t="s">
        <v>228</v>
      </c>
      <c r="PD9" t="s">
        <v>431</v>
      </c>
      <c r="PE9" t="s">
        <v>432</v>
      </c>
      <c r="PF9" t="s">
        <v>433</v>
      </c>
      <c r="PG9" t="s">
        <v>434</v>
      </c>
      <c r="PH9" t="s">
        <v>435</v>
      </c>
      <c r="PI9" t="s">
        <v>637</v>
      </c>
      <c r="PJ9">
        <v>15.177620260399999</v>
      </c>
      <c r="PK9">
        <v>21.188556324899999</v>
      </c>
      <c r="PL9">
        <v>21.313860403300001</v>
      </c>
      <c r="PM9">
        <v>23.889291756599999</v>
      </c>
      <c r="PN9">
        <v>24.841292925600001</v>
      </c>
      <c r="PO9">
        <v>25.987359914399999</v>
      </c>
      <c r="PP9">
        <v>28.302095659900001</v>
      </c>
      <c r="PQ9">
        <v>28.1980763585</v>
      </c>
      <c r="PR9">
        <v>28.8218786481</v>
      </c>
      <c r="PS9">
        <v>33.322738332599997</v>
      </c>
      <c r="PT9">
        <v>36.688044465600001</v>
      </c>
      <c r="PU9">
        <v>35.105212618700001</v>
      </c>
      <c r="PV9">
        <v>38.090026331700003</v>
      </c>
      <c r="PW9">
        <v>38.398861276799998</v>
      </c>
      <c r="PX9">
        <v>38.076711060000001</v>
      </c>
      <c r="PY9">
        <v>40.277637607400003</v>
      </c>
      <c r="PZ9">
        <v>39.975708700299997</v>
      </c>
      <c r="QA9">
        <v>40.531514561800002</v>
      </c>
      <c r="QB9">
        <v>41.963967955800001</v>
      </c>
      <c r="QC9">
        <v>43.896847614199999</v>
      </c>
      <c r="QD9">
        <v>44.221401634400003</v>
      </c>
      <c r="QE9">
        <v>45.370908363799998</v>
      </c>
      <c r="QF9">
        <v>46.2986833641</v>
      </c>
      <c r="QG9">
        <v>46.791120379900001</v>
      </c>
      <c r="QH9">
        <v>46.9252214256</v>
      </c>
      <c r="QI9">
        <v>51.7291724683</v>
      </c>
      <c r="QJ9">
        <v>48.273739548999998</v>
      </c>
      <c r="QK9">
        <v>51.063472638100002</v>
      </c>
      <c r="QL9">
        <v>51.183301929300001</v>
      </c>
      <c r="QM9">
        <v>52.806222290599997</v>
      </c>
      <c r="QN9">
        <v>54.583366227799999</v>
      </c>
      <c r="QO9">
        <v>53.133752102099997</v>
      </c>
      <c r="QP9">
        <v>53.641742582399999</v>
      </c>
      <c r="QQ9">
        <v>54.743924730300002</v>
      </c>
      <c r="QR9">
        <v>53.340873382700003</v>
      </c>
      <c r="QS9">
        <v>53.970142418499996</v>
      </c>
      <c r="QT9">
        <v>55.733241005300002</v>
      </c>
      <c r="QU9">
        <v>51.806017455000003</v>
      </c>
      <c r="QV9">
        <v>53.681387669400003</v>
      </c>
      <c r="QW9">
        <v>52.107346226499999</v>
      </c>
      <c r="QX9">
        <v>55.679406916399998</v>
      </c>
      <c r="QY9">
        <v>54.948470767400003</v>
      </c>
      <c r="QZ9">
        <v>55.083468087599996</v>
      </c>
      <c r="RA9">
        <v>54.191758335099998</v>
      </c>
      <c r="RB9">
        <v>55.413279365199998</v>
      </c>
      <c r="RC9">
        <v>54.620575952300001</v>
      </c>
      <c r="RD9">
        <v>56.444269853400002</v>
      </c>
      <c r="RE9">
        <v>55.242392651199999</v>
      </c>
      <c r="RF9">
        <v>56.800757019999999</v>
      </c>
      <c r="RG9">
        <v>55.906174162699998</v>
      </c>
      <c r="RH9">
        <v>57.6720449504</v>
      </c>
      <c r="RI9">
        <v>59.414199092600001</v>
      </c>
      <c r="RJ9">
        <v>56.1473206386</v>
      </c>
      <c r="RK9">
        <v>57.687708383999997</v>
      </c>
      <c r="RL9">
        <v>56.996017184800003</v>
      </c>
      <c r="RM9">
        <v>55.300905715500001</v>
      </c>
      <c r="RN9">
        <v>56.540467090999996</v>
      </c>
      <c r="RO9">
        <v>56.650581732799999</v>
      </c>
      <c r="RP9">
        <v>58.255079825199999</v>
      </c>
      <c r="RQ9">
        <v>59.441679867200001</v>
      </c>
      <c r="RR9">
        <v>57.775031922899998</v>
      </c>
      <c r="RS9">
        <v>58.475973937500001</v>
      </c>
      <c r="RT9">
        <v>58.154824854600001</v>
      </c>
      <c r="RU9">
        <v>58.677354442000002</v>
      </c>
      <c r="RV9">
        <v>57.980381958499997</v>
      </c>
      <c r="RW9">
        <v>56.779579082200001</v>
      </c>
      <c r="RX9">
        <v>57.936197143100003</v>
      </c>
      <c r="RY9">
        <v>58.495960781699999</v>
      </c>
      <c r="RZ9">
        <v>59.056551089599999</v>
      </c>
      <c r="SA9">
        <v>57.959179376599998</v>
      </c>
      <c r="SB9">
        <v>60.153643267299998</v>
      </c>
      <c r="SC9">
        <v>59.5388413206</v>
      </c>
      <c r="SD9">
        <v>61.490243653699999</v>
      </c>
      <c r="SE9">
        <v>58.860444408900001</v>
      </c>
      <c r="SF9">
        <v>58.416810214599998</v>
      </c>
      <c r="SG9">
        <v>59.901535370200001</v>
      </c>
      <c r="SH9">
        <v>60.891950192199999</v>
      </c>
      <c r="SI9">
        <v>60.4956734326</v>
      </c>
      <c r="SJ9">
        <v>59.074937391100001</v>
      </c>
      <c r="SK9">
        <v>60.548034422599997</v>
      </c>
      <c r="SL9">
        <v>57.899761053900001</v>
      </c>
      <c r="SM9">
        <v>60.860626703699999</v>
      </c>
      <c r="SN9">
        <v>59.398158667099999</v>
      </c>
      <c r="SO9">
        <v>59.809215925700002</v>
      </c>
      <c r="SP9">
        <v>59.717980604300003</v>
      </c>
      <c r="SQ9">
        <v>59.995495153199997</v>
      </c>
      <c r="SR9">
        <v>59.367079462</v>
      </c>
      <c r="SS9">
        <v>57.9511227578</v>
      </c>
      <c r="ST9">
        <v>61.680655127400001</v>
      </c>
      <c r="SU9">
        <v>59.636307465999998</v>
      </c>
      <c r="SV9">
        <v>58.647877221400002</v>
      </c>
      <c r="SW9">
        <v>57.870907070999998</v>
      </c>
      <c r="SX9">
        <v>58.339458461900001</v>
      </c>
      <c r="SY9">
        <v>60.926734466100001</v>
      </c>
      <c r="SZ9">
        <v>58.993981685100003</v>
      </c>
      <c r="TA9">
        <v>56.461419464099997</v>
      </c>
      <c r="TB9">
        <v>59.367240001299997</v>
      </c>
      <c r="TC9">
        <v>58.435774087600002</v>
      </c>
      <c r="TD9">
        <v>59.642170987999997</v>
      </c>
      <c r="TE9">
        <v>57.844553218999998</v>
      </c>
      <c r="TF9">
        <v>60.809309967600001</v>
      </c>
      <c r="TG9">
        <v>58.028962633799999</v>
      </c>
      <c r="TH9">
        <v>58.754037425200003</v>
      </c>
      <c r="TI9">
        <v>58.513832575400002</v>
      </c>
      <c r="TJ9">
        <v>59.917178298899998</v>
      </c>
      <c r="TK9">
        <v>58.948839366800001</v>
      </c>
      <c r="TL9">
        <v>58.301009607899999</v>
      </c>
      <c r="TM9">
        <v>60.316475864099999</v>
      </c>
      <c r="TN9">
        <v>60.598187660000001</v>
      </c>
      <c r="TO9">
        <v>59.705682541900003</v>
      </c>
      <c r="TP9">
        <v>58.610403965300002</v>
      </c>
      <c r="TQ9">
        <v>59.090626923199999</v>
      </c>
      <c r="TR9">
        <v>58.198858552700003</v>
      </c>
      <c r="TS9">
        <v>60.440003320999999</v>
      </c>
      <c r="TT9">
        <v>59.491483175399999</v>
      </c>
      <c r="TU9">
        <v>59.724599990199998</v>
      </c>
      <c r="TV9">
        <v>59.592158750899998</v>
      </c>
      <c r="TW9">
        <v>56.950649623300002</v>
      </c>
      <c r="TX9">
        <v>60.5412736838</v>
      </c>
      <c r="TY9">
        <v>59.925388650999999</v>
      </c>
      <c r="TZ9">
        <v>58.166443854900002</v>
      </c>
      <c r="UA9">
        <v>59.6241699407</v>
      </c>
      <c r="UB9">
        <v>60.689562985199998</v>
      </c>
      <c r="UC9">
        <v>58.6332694217</v>
      </c>
      <c r="UD9">
        <v>59.953781643500001</v>
      </c>
      <c r="UE9">
        <v>61.641953798499998</v>
      </c>
      <c r="UF9">
        <v>61.742929992000001</v>
      </c>
      <c r="UG9">
        <v>59.266237783800001</v>
      </c>
      <c r="UH9">
        <v>58.075953052800003</v>
      </c>
      <c r="UI9">
        <v>58.942771784599998</v>
      </c>
      <c r="UJ9">
        <v>62.121120710100001</v>
      </c>
      <c r="UK9">
        <v>60.473832921099998</v>
      </c>
      <c r="UL9">
        <v>60.271498939899999</v>
      </c>
      <c r="UM9">
        <v>59.593183652</v>
      </c>
      <c r="UN9">
        <v>58.849816115599999</v>
      </c>
      <c r="UO9">
        <v>62.566181539600002</v>
      </c>
      <c r="UP9">
        <v>60.342933332299999</v>
      </c>
      <c r="UQ9">
        <v>59.719103195400002</v>
      </c>
      <c r="UR9">
        <v>60.088351070800002</v>
      </c>
      <c r="US9">
        <v>59.649980928200002</v>
      </c>
      <c r="UT9">
        <v>60.3527670422</v>
      </c>
      <c r="UU9">
        <v>59.392059492999998</v>
      </c>
      <c r="UV9">
        <v>59.895830696899999</v>
      </c>
      <c r="UW9">
        <v>59.528215845399998</v>
      </c>
      <c r="UX9">
        <v>59.641623695</v>
      </c>
      <c r="UY9">
        <v>60.443695220800002</v>
      </c>
      <c r="UZ9">
        <v>61.360103561999999</v>
      </c>
      <c r="VA9">
        <v>60.545654209200002</v>
      </c>
      <c r="VB9">
        <v>56.836401080500004</v>
      </c>
      <c r="VC9">
        <v>58.5205663984</v>
      </c>
      <c r="VD9">
        <v>59.952494205500003</v>
      </c>
      <c r="VE9">
        <v>60.452304313900001</v>
      </c>
      <c r="VF9">
        <v>59.699442648500003</v>
      </c>
      <c r="VG9">
        <v>61.161367649100001</v>
      </c>
      <c r="VH9">
        <v>59.246063215699998</v>
      </c>
      <c r="VI9">
        <v>60.466538436199997</v>
      </c>
      <c r="VJ9">
        <v>60.207045956800002</v>
      </c>
      <c r="VK9">
        <v>57.878727582099998</v>
      </c>
      <c r="VL9">
        <v>60.701644230900001</v>
      </c>
      <c r="VM9">
        <v>61.385438365200002</v>
      </c>
      <c r="VN9">
        <v>58.151287226500003</v>
      </c>
      <c r="VO9">
        <v>61.199062969899998</v>
      </c>
      <c r="VP9">
        <v>61.182234411000003</v>
      </c>
      <c r="VQ9">
        <v>58.377117312400003</v>
      </c>
      <c r="VR9">
        <v>60.333405393</v>
      </c>
      <c r="VS9">
        <v>59.280210941699998</v>
      </c>
      <c r="VT9">
        <v>57.311028729999997</v>
      </c>
      <c r="VU9">
        <v>59.4042016637</v>
      </c>
      <c r="VV9">
        <v>62.716847068500002</v>
      </c>
      <c r="VW9">
        <v>62.6664466967</v>
      </c>
      <c r="VX9">
        <v>60.407022573399999</v>
      </c>
      <c r="VY9">
        <v>57.581191064499997</v>
      </c>
      <c r="VZ9">
        <v>61.264059511299997</v>
      </c>
      <c r="WA9">
        <v>62.051985694999999</v>
      </c>
      <c r="WB9">
        <v>61.8880320122</v>
      </c>
      <c r="WC9">
        <v>62.573620875899998</v>
      </c>
      <c r="WD9">
        <v>59.668995233300002</v>
      </c>
      <c r="WE9">
        <v>58.831507660100002</v>
      </c>
      <c r="WF9">
        <v>60.165172834300002</v>
      </c>
      <c r="WG9">
        <v>57.579637199499999</v>
      </c>
      <c r="WH9">
        <v>61.334865988899999</v>
      </c>
      <c r="WI9">
        <v>61.0405793706</v>
      </c>
      <c r="WJ9">
        <v>60.043115866599997</v>
      </c>
      <c r="WK9">
        <v>61.757955979800002</v>
      </c>
      <c r="WL9">
        <v>58.055450219199997</v>
      </c>
      <c r="WM9">
        <v>59.350508455099998</v>
      </c>
      <c r="WN9">
        <v>59.697112543499998</v>
      </c>
      <c r="WO9">
        <v>62.235465910999999</v>
      </c>
      <c r="WP9">
        <v>58.979365000000001</v>
      </c>
      <c r="WQ9">
        <v>61.304153618900003</v>
      </c>
      <c r="WR9">
        <v>62.0480520654</v>
      </c>
      <c r="WS9">
        <v>59.644258067199999</v>
      </c>
      <c r="WT9">
        <v>61.011146006600001</v>
      </c>
      <c r="WU9">
        <v>61.112027208299999</v>
      </c>
      <c r="WV9">
        <v>60.749583672200004</v>
      </c>
      <c r="WW9">
        <v>61.141518057299997</v>
      </c>
      <c r="WX9">
        <v>61.251876299899997</v>
      </c>
      <c r="WY9">
        <v>59.641571010500002</v>
      </c>
      <c r="WZ9">
        <v>58.726441857099999</v>
      </c>
      <c r="XA9" t="s">
        <v>5059</v>
      </c>
      <c r="XB9" t="s">
        <v>1</v>
      </c>
      <c r="XC9" t="s">
        <v>430</v>
      </c>
      <c r="XD9" t="s">
        <v>431</v>
      </c>
      <c r="XE9" t="s">
        <v>838</v>
      </c>
      <c r="XF9" t="s">
        <v>839</v>
      </c>
      <c r="XG9" t="s">
        <v>435</v>
      </c>
      <c r="XH9" t="s">
        <v>436</v>
      </c>
      <c r="XI9">
        <v>19.464684409499998</v>
      </c>
      <c r="XJ9">
        <v>20.145169179100002</v>
      </c>
      <c r="XK9">
        <v>22.507642381099998</v>
      </c>
      <c r="XL9">
        <v>22.475946540999999</v>
      </c>
      <c r="XM9">
        <v>24.235561657400002</v>
      </c>
      <c r="XN9">
        <v>26.0059874618</v>
      </c>
      <c r="XO9">
        <v>24.6119161672</v>
      </c>
      <c r="XP9">
        <v>26.798511754500002</v>
      </c>
      <c r="XQ9">
        <v>27.994271700300001</v>
      </c>
      <c r="XR9">
        <v>28.7050504937</v>
      </c>
      <c r="XS9">
        <v>29.4077865816</v>
      </c>
      <c r="XT9">
        <v>29.131692994200002</v>
      </c>
      <c r="XU9">
        <v>30.1749338228</v>
      </c>
      <c r="XV9">
        <v>28.542930191100002</v>
      </c>
      <c r="XW9">
        <v>31.975323190899999</v>
      </c>
      <c r="XX9">
        <v>33.501487024399999</v>
      </c>
      <c r="XY9">
        <v>32.654285260899997</v>
      </c>
      <c r="XZ9">
        <v>30.4697448312</v>
      </c>
      <c r="YA9">
        <v>33.616884454199997</v>
      </c>
      <c r="YB9">
        <v>36.595074685199997</v>
      </c>
      <c r="YC9">
        <v>32.9468648004</v>
      </c>
      <c r="YD9">
        <v>37.1235609262</v>
      </c>
      <c r="YE9">
        <v>34.914284541000001</v>
      </c>
      <c r="YF9">
        <v>34.083896397899998</v>
      </c>
      <c r="YG9">
        <v>34.289993113900003</v>
      </c>
      <c r="YH9">
        <v>34.692518440500002</v>
      </c>
      <c r="YI9">
        <v>36.686033807500003</v>
      </c>
      <c r="YJ9">
        <v>39.555489010300001</v>
      </c>
      <c r="YK9">
        <v>38.225770648999998</v>
      </c>
      <c r="YL9">
        <v>36.635486872500003</v>
      </c>
      <c r="YM9">
        <v>37.750355241699999</v>
      </c>
      <c r="YN9">
        <v>40.174914770599997</v>
      </c>
      <c r="YO9">
        <v>39.977241522500002</v>
      </c>
      <c r="YP9">
        <v>41.383431289999997</v>
      </c>
      <c r="YQ9">
        <v>40.716344502799998</v>
      </c>
      <c r="YR9">
        <v>41.541973832899998</v>
      </c>
      <c r="YS9">
        <v>40.899988824600001</v>
      </c>
      <c r="YT9">
        <v>41.431574723600001</v>
      </c>
      <c r="YU9">
        <v>41.963323273</v>
      </c>
      <c r="YV9">
        <v>41.4208736382</v>
      </c>
      <c r="YW9">
        <v>37.318839230199998</v>
      </c>
      <c r="YX9">
        <v>39.255643866699998</v>
      </c>
      <c r="YY9">
        <v>41.819370709499999</v>
      </c>
      <c r="YZ9">
        <v>42.6980732934</v>
      </c>
      <c r="ZA9">
        <v>43.0865166432</v>
      </c>
      <c r="ZB9">
        <v>43.168380437499998</v>
      </c>
      <c r="ZC9">
        <v>44.850599881400001</v>
      </c>
      <c r="ZD9">
        <v>45.763398752900002</v>
      </c>
      <c r="ZE9">
        <v>43.387472168800002</v>
      </c>
      <c r="ZF9">
        <v>42.243520400999998</v>
      </c>
      <c r="ZG9">
        <v>43.2045417374</v>
      </c>
      <c r="ZH9">
        <v>44.093642886799998</v>
      </c>
      <c r="ZI9">
        <v>43.582506070100003</v>
      </c>
      <c r="ZJ9">
        <v>46.089510549099998</v>
      </c>
      <c r="ZK9">
        <v>46.348968155800002</v>
      </c>
      <c r="ZL9">
        <v>42.402246447000003</v>
      </c>
      <c r="ZM9">
        <v>43.145413615700001</v>
      </c>
      <c r="ZN9">
        <v>45.168634433000001</v>
      </c>
      <c r="ZO9">
        <v>43.5421734341</v>
      </c>
      <c r="ZP9">
        <v>41.030308444299997</v>
      </c>
      <c r="ZQ9">
        <v>46.817575560900003</v>
      </c>
      <c r="ZR9">
        <v>43.091550195799996</v>
      </c>
      <c r="ZS9">
        <v>41.959173537700003</v>
      </c>
      <c r="ZT9">
        <v>44.413714538100002</v>
      </c>
      <c r="ZU9">
        <v>45.530063180900001</v>
      </c>
      <c r="ZV9">
        <v>42.121177752599998</v>
      </c>
      <c r="ZW9">
        <v>44.669606887999997</v>
      </c>
      <c r="ZX9">
        <v>44.804936693400002</v>
      </c>
      <c r="ZY9">
        <v>43.390989410700001</v>
      </c>
      <c r="ZZ9">
        <v>45.828150950400001</v>
      </c>
      <c r="AAA9">
        <v>45.350556006799998</v>
      </c>
      <c r="AAB9">
        <v>44.733080294499999</v>
      </c>
      <c r="AAC9">
        <v>47.368714281000003</v>
      </c>
      <c r="AAD9">
        <v>42.800133432300001</v>
      </c>
      <c r="AAE9">
        <v>46.323936058400001</v>
      </c>
      <c r="AAF9">
        <v>43.080560556400002</v>
      </c>
      <c r="AAG9">
        <v>45.117850579699997</v>
      </c>
      <c r="AAH9">
        <v>42.865062228200003</v>
      </c>
      <c r="AAI9">
        <v>44.291285131000002</v>
      </c>
      <c r="AAJ9">
        <v>44.273885653100002</v>
      </c>
      <c r="AAK9">
        <v>45.747923976999999</v>
      </c>
      <c r="AAL9">
        <v>45.464665337</v>
      </c>
      <c r="AAM9">
        <v>44.669580251699998</v>
      </c>
      <c r="AAN9">
        <v>47.821145112499998</v>
      </c>
      <c r="AAO9">
        <v>41.716839956800001</v>
      </c>
      <c r="AAP9">
        <v>46.111141914100003</v>
      </c>
      <c r="AAQ9">
        <v>44.546003224899998</v>
      </c>
      <c r="AAR9">
        <v>43.441329538399998</v>
      </c>
      <c r="AAS9">
        <v>44.691871536999997</v>
      </c>
      <c r="AAT9">
        <v>40.264108395599997</v>
      </c>
      <c r="AAU9">
        <v>45.751156858199998</v>
      </c>
      <c r="AAV9">
        <v>42.428672027200001</v>
      </c>
      <c r="AAW9">
        <v>46.258511841599997</v>
      </c>
      <c r="AAX9">
        <v>44.351816994300002</v>
      </c>
      <c r="AAY9">
        <v>43.859318131000002</v>
      </c>
      <c r="AAZ9">
        <v>44.047702160900002</v>
      </c>
      <c r="ABA9">
        <v>46.459748942399997</v>
      </c>
      <c r="ABB9">
        <v>44.432910499499997</v>
      </c>
      <c r="ABC9">
        <v>44.401661391399998</v>
      </c>
      <c r="ABD9">
        <v>46.872982710400002</v>
      </c>
      <c r="ABE9">
        <v>42.071800734200004</v>
      </c>
      <c r="ABF9">
        <v>40.472937009500001</v>
      </c>
      <c r="ABG9">
        <v>44.779678203099998</v>
      </c>
      <c r="ABH9">
        <v>44.053183282100001</v>
      </c>
      <c r="ABI9">
        <v>45.957720316500001</v>
      </c>
      <c r="ABJ9">
        <v>44.783470252199997</v>
      </c>
      <c r="ABK9">
        <v>47.8082363734</v>
      </c>
      <c r="ABL9">
        <v>46.568691178400002</v>
      </c>
      <c r="ABM9">
        <v>46.432613387099998</v>
      </c>
      <c r="ABN9">
        <v>43.192786341999998</v>
      </c>
      <c r="ABO9">
        <v>44.8667318022</v>
      </c>
      <c r="ABP9">
        <v>42.679442197</v>
      </c>
      <c r="ABQ9">
        <v>43.580505661300002</v>
      </c>
      <c r="ABR9">
        <v>45.812046766599998</v>
      </c>
      <c r="ABS9">
        <v>43.828789817299999</v>
      </c>
      <c r="ABT9">
        <v>44.233776271499998</v>
      </c>
      <c r="ABU9">
        <v>47.9926169274</v>
      </c>
      <c r="ABV9">
        <v>45.4485219476</v>
      </c>
      <c r="ABW9">
        <v>44.742593655900002</v>
      </c>
      <c r="ABX9">
        <v>41.339149435899998</v>
      </c>
      <c r="ABY9">
        <v>43.075498786200001</v>
      </c>
      <c r="ABZ9">
        <v>43.072905367099999</v>
      </c>
      <c r="ACA9">
        <v>46.234895779299997</v>
      </c>
      <c r="ACB9">
        <v>44.593193792500003</v>
      </c>
      <c r="ACC9">
        <v>44.892736340500001</v>
      </c>
      <c r="ACD9">
        <v>47.253076268000001</v>
      </c>
      <c r="ACE9">
        <v>47.839288975000002</v>
      </c>
      <c r="ACF9">
        <v>44.1057767072</v>
      </c>
      <c r="ACG9">
        <v>44.485512376700001</v>
      </c>
      <c r="ACH9">
        <v>44.896259122099998</v>
      </c>
      <c r="ACI9">
        <v>46.000323743099997</v>
      </c>
      <c r="ACJ9">
        <v>44.886652596499999</v>
      </c>
      <c r="ACK9">
        <v>44.3833859788</v>
      </c>
      <c r="ACL9">
        <v>45.329267098700001</v>
      </c>
      <c r="ACM9">
        <v>46.611430343499997</v>
      </c>
      <c r="ACN9">
        <v>47.793091878399999</v>
      </c>
      <c r="ACO9">
        <v>44.730318989399997</v>
      </c>
      <c r="ACP9">
        <v>42.873957099099997</v>
      </c>
      <c r="ACQ9">
        <v>41.637905522300002</v>
      </c>
      <c r="ACR9">
        <v>41.772426955999997</v>
      </c>
      <c r="ACS9">
        <v>44.526017766700001</v>
      </c>
      <c r="ACT9">
        <v>47.407673582199997</v>
      </c>
      <c r="ACU9">
        <v>42.503206004399999</v>
      </c>
      <c r="ACV9">
        <v>45.901378250999997</v>
      </c>
      <c r="ACW9">
        <v>42.971061481</v>
      </c>
      <c r="ACX9">
        <v>47.091555477900002</v>
      </c>
      <c r="ACY9">
        <v>42.472414272999998</v>
      </c>
      <c r="ACZ9">
        <v>44.567509991199998</v>
      </c>
      <c r="ADA9">
        <v>46.6520875167</v>
      </c>
      <c r="ADB9">
        <v>47.571388586399998</v>
      </c>
      <c r="ADC9">
        <v>44.599195284300002</v>
      </c>
      <c r="ADD9">
        <v>48.187220412000002</v>
      </c>
      <c r="ADE9">
        <v>44.993172799</v>
      </c>
      <c r="ADF9">
        <v>45.4377224252</v>
      </c>
      <c r="ADG9">
        <v>47.209367643699998</v>
      </c>
      <c r="ADH9">
        <v>40.9633924846</v>
      </c>
      <c r="ADI9">
        <v>44.944920352300002</v>
      </c>
      <c r="ADJ9">
        <v>43.943332713899999</v>
      </c>
      <c r="ADK9">
        <v>47.583153472500001</v>
      </c>
      <c r="ADL9">
        <v>44.629127907200001</v>
      </c>
      <c r="ADM9">
        <v>49.067132091300003</v>
      </c>
      <c r="ADN9">
        <v>41.135573654799998</v>
      </c>
      <c r="ADO9">
        <v>46.1944259729</v>
      </c>
      <c r="ADP9">
        <v>45.059879668999997</v>
      </c>
      <c r="ADQ9">
        <v>45.021973191699999</v>
      </c>
      <c r="ADR9">
        <v>46.500959166100003</v>
      </c>
      <c r="ADS9">
        <v>44.717074545000003</v>
      </c>
      <c r="ADT9">
        <v>42.8064827221</v>
      </c>
      <c r="ADU9">
        <v>44.986243605299997</v>
      </c>
      <c r="ADV9">
        <v>48.136772905400001</v>
      </c>
      <c r="ADW9">
        <v>44.169786800099999</v>
      </c>
      <c r="ADX9">
        <v>43.824310239900001</v>
      </c>
      <c r="ADY9">
        <v>46.512985534199998</v>
      </c>
      <c r="ADZ9">
        <v>44.316502727200003</v>
      </c>
      <c r="AEA9">
        <v>41.483585519599998</v>
      </c>
      <c r="AEB9">
        <v>44.2352756875</v>
      </c>
      <c r="AEC9">
        <v>48.213397529799998</v>
      </c>
      <c r="AED9">
        <v>49.281002374300002</v>
      </c>
      <c r="AEE9">
        <v>46.4607261158</v>
      </c>
      <c r="AEF9">
        <v>45.941295149200002</v>
      </c>
      <c r="AEG9">
        <v>46.872665914199999</v>
      </c>
      <c r="AEH9">
        <v>44.051320187999998</v>
      </c>
      <c r="AEI9">
        <v>42.0757190482</v>
      </c>
      <c r="AEJ9">
        <v>42.332624578100003</v>
      </c>
      <c r="AEK9">
        <v>45.418445433599999</v>
      </c>
      <c r="AEL9">
        <v>46.433073229599998</v>
      </c>
      <c r="AEM9">
        <v>44.445132567500004</v>
      </c>
      <c r="AEN9">
        <v>48.253484784900003</v>
      </c>
      <c r="AEO9">
        <v>44.405845465500001</v>
      </c>
      <c r="AEP9">
        <v>44.1969211097</v>
      </c>
      <c r="AEQ9">
        <v>43.350044933100001</v>
      </c>
      <c r="AER9">
        <v>45.1661624475</v>
      </c>
      <c r="AES9">
        <v>48.1257783434</v>
      </c>
      <c r="AET9">
        <v>45.038518336899998</v>
      </c>
      <c r="AEU9">
        <v>45.637077270799999</v>
      </c>
      <c r="AEV9">
        <v>44.4730649181</v>
      </c>
      <c r="AEW9">
        <v>44.695313755800001</v>
      </c>
      <c r="AEX9">
        <v>44.559379016699999</v>
      </c>
      <c r="AEY9">
        <v>45.113973401800003</v>
      </c>
      <c r="AEZ9" t="s">
        <v>5060</v>
      </c>
      <c r="AFA9" t="s">
        <v>1</v>
      </c>
      <c r="AFB9" t="s">
        <v>228</v>
      </c>
      <c r="AFC9" t="s">
        <v>431</v>
      </c>
      <c r="AFD9" t="s">
        <v>838</v>
      </c>
      <c r="AFE9" t="s">
        <v>839</v>
      </c>
      <c r="AFF9" t="s">
        <v>435</v>
      </c>
      <c r="AFG9" t="s">
        <v>637</v>
      </c>
    </row>
    <row r="11" spans="1:839" x14ac:dyDescent="0.25">
      <c r="I11" t="s">
        <v>27</v>
      </c>
      <c r="J11">
        <v>16.265603005999999</v>
      </c>
      <c r="K11">
        <v>20.239939886799998</v>
      </c>
      <c r="L11">
        <v>25.8881564496</v>
      </c>
      <c r="M11">
        <v>24.958022939100001</v>
      </c>
      <c r="N11">
        <v>24.832883517599999</v>
      </c>
      <c r="O11">
        <v>25.842286813000001</v>
      </c>
      <c r="P11">
        <v>25.3907994174</v>
      </c>
      <c r="Q11">
        <v>27.258207656100002</v>
      </c>
      <c r="R11">
        <v>27.113529651699999</v>
      </c>
      <c r="S11">
        <v>27.793651951099999</v>
      </c>
      <c r="T11">
        <v>30.147028416000001</v>
      </c>
      <c r="U11">
        <v>31.533904251500001</v>
      </c>
      <c r="V11">
        <v>31.2102726287</v>
      </c>
      <c r="W11">
        <v>32.971944687300002</v>
      </c>
      <c r="X11">
        <v>33.5167672866</v>
      </c>
      <c r="Y11">
        <v>34.892289204900003</v>
      </c>
      <c r="Z11">
        <v>34.827119240199998</v>
      </c>
      <c r="AA11">
        <v>37.141754863099997</v>
      </c>
      <c r="AB11">
        <v>38.207395675999997</v>
      </c>
      <c r="AC11">
        <v>38.706026619299998</v>
      </c>
      <c r="AD11">
        <v>40.603346094700001</v>
      </c>
      <c r="AE11">
        <v>40.5742296357</v>
      </c>
      <c r="AF11">
        <v>42.968461002200002</v>
      </c>
      <c r="AG11">
        <v>42.381288319900001</v>
      </c>
      <c r="AH11">
        <v>42.564756784499998</v>
      </c>
      <c r="AI11">
        <v>42.5435531145</v>
      </c>
      <c r="AJ11">
        <v>43.2796451476</v>
      </c>
      <c r="AK11">
        <v>43.571371557699997</v>
      </c>
      <c r="AL11">
        <v>44.362254491800002</v>
      </c>
      <c r="AM11">
        <v>44.885996378199998</v>
      </c>
      <c r="AN11">
        <v>46.941297096299998</v>
      </c>
      <c r="AO11">
        <v>46.783427682899998</v>
      </c>
      <c r="AP11">
        <v>47.030079289</v>
      </c>
      <c r="AQ11">
        <v>47.141804632499998</v>
      </c>
      <c r="AR11">
        <v>45.411779384200003</v>
      </c>
      <c r="AS11">
        <v>46.804736231100001</v>
      </c>
      <c r="AT11">
        <v>47.5836552791</v>
      </c>
      <c r="AU11">
        <v>46.345915329699999</v>
      </c>
      <c r="AV11">
        <v>46.975696348699998</v>
      </c>
      <c r="AW11">
        <v>49.202383888599996</v>
      </c>
      <c r="AX11">
        <v>48.138623824600003</v>
      </c>
      <c r="AY11">
        <v>51.259965678900002</v>
      </c>
      <c r="AZ11">
        <v>49.505471691799997</v>
      </c>
      <c r="BA11">
        <v>52.485087573800001</v>
      </c>
      <c r="BB11">
        <v>50.326354112700002</v>
      </c>
      <c r="BC11">
        <v>53.858934329599997</v>
      </c>
      <c r="BD11">
        <v>52.877268679099998</v>
      </c>
      <c r="BE11">
        <v>52.169172623100003</v>
      </c>
      <c r="BF11">
        <v>54.6478795604</v>
      </c>
      <c r="BG11">
        <v>54.137503260499997</v>
      </c>
      <c r="BH11">
        <v>54.684582182500002</v>
      </c>
      <c r="BI11">
        <v>54.198786450699998</v>
      </c>
      <c r="BJ11">
        <v>54.239459571600001</v>
      </c>
      <c r="BK11">
        <v>56.224769617699998</v>
      </c>
      <c r="BL11">
        <v>56.043273151100003</v>
      </c>
      <c r="BM11">
        <v>55.828073708300003</v>
      </c>
      <c r="BN11">
        <v>54.7892087428</v>
      </c>
      <c r="BO11">
        <v>56.890585260199998</v>
      </c>
      <c r="BP11">
        <v>57.497605424600003</v>
      </c>
      <c r="BQ11">
        <v>57.565221003200001</v>
      </c>
      <c r="BR11">
        <v>57.768706706099998</v>
      </c>
      <c r="BS11">
        <v>57.362449693400002</v>
      </c>
      <c r="BT11">
        <v>56.669867946399997</v>
      </c>
      <c r="BU11">
        <v>58.508612620999997</v>
      </c>
      <c r="BV11">
        <v>57.200652413199997</v>
      </c>
      <c r="BW11">
        <v>57.3981025139</v>
      </c>
      <c r="BX11">
        <v>56.924414605000003</v>
      </c>
      <c r="BY11">
        <v>57.276454213900003</v>
      </c>
      <c r="BZ11">
        <v>59.055408514699998</v>
      </c>
      <c r="CA11">
        <v>60.618357385199999</v>
      </c>
      <c r="CB11">
        <v>59.015123336800002</v>
      </c>
      <c r="CC11">
        <v>61.845152936399998</v>
      </c>
      <c r="CD11">
        <v>60.033768262400002</v>
      </c>
      <c r="CE11">
        <v>60.951919034399999</v>
      </c>
      <c r="CF11">
        <v>60.471682522099997</v>
      </c>
      <c r="CG11">
        <v>61.543606111099997</v>
      </c>
      <c r="CH11">
        <v>62.208520274999998</v>
      </c>
      <c r="CI11">
        <v>58.762663485099999</v>
      </c>
      <c r="CJ11">
        <v>60.029232199500001</v>
      </c>
      <c r="CK11">
        <v>59.882760625700001</v>
      </c>
      <c r="CL11">
        <v>61.984866503500001</v>
      </c>
      <c r="CM11">
        <v>61.325669287300002</v>
      </c>
      <c r="CN11">
        <v>62.582486515600003</v>
      </c>
      <c r="CO11">
        <v>62.076062311699999</v>
      </c>
      <c r="CP11">
        <v>62.1094946427</v>
      </c>
      <c r="CQ11">
        <v>62.6151868018</v>
      </c>
      <c r="CR11">
        <v>62.471108005200001</v>
      </c>
      <c r="CS11">
        <v>63.458694063999999</v>
      </c>
      <c r="CT11">
        <v>61.818249385400001</v>
      </c>
      <c r="CU11">
        <v>64.146772433600006</v>
      </c>
      <c r="CV11">
        <v>61.460274078399998</v>
      </c>
      <c r="CW11">
        <v>63.751106206999999</v>
      </c>
      <c r="CX11">
        <v>63.642156875700003</v>
      </c>
      <c r="CY11">
        <v>63.504348776800001</v>
      </c>
      <c r="CZ11">
        <v>62.633254192300001</v>
      </c>
      <c r="DA11">
        <v>64.146136755100002</v>
      </c>
      <c r="DB11">
        <v>63.664289403700003</v>
      </c>
      <c r="DC11">
        <v>64.598000514700004</v>
      </c>
      <c r="DD11">
        <v>63.814511999399997</v>
      </c>
      <c r="DE11">
        <v>64.132141479200001</v>
      </c>
      <c r="DF11">
        <v>63.625608983200003</v>
      </c>
      <c r="DG11">
        <v>65.470262613000003</v>
      </c>
      <c r="DH11">
        <v>65.006121773399997</v>
      </c>
      <c r="DI11">
        <v>64.402943525599994</v>
      </c>
      <c r="DJ11">
        <v>64.360180747100003</v>
      </c>
      <c r="DK11">
        <v>65.372692598599997</v>
      </c>
      <c r="DL11">
        <v>64.232755620899994</v>
      </c>
      <c r="DM11">
        <v>63.752499405999998</v>
      </c>
      <c r="DN11">
        <v>63.600156263499997</v>
      </c>
      <c r="DO11">
        <v>63.857103655000003</v>
      </c>
      <c r="DP11">
        <v>65.4438152006</v>
      </c>
      <c r="DQ11">
        <v>65.087672145799999</v>
      </c>
      <c r="DR11">
        <v>65.7586837514</v>
      </c>
      <c r="DS11">
        <v>65.875883652400006</v>
      </c>
      <c r="DT11">
        <v>65.795879417899997</v>
      </c>
      <c r="DU11">
        <v>66.699819344600002</v>
      </c>
      <c r="DV11">
        <v>67.744014584799999</v>
      </c>
      <c r="DW11">
        <v>66.634174243100006</v>
      </c>
      <c r="DX11">
        <v>66.363938570100004</v>
      </c>
      <c r="DY11">
        <v>67.601795112399998</v>
      </c>
      <c r="DZ11">
        <v>66.5992751438</v>
      </c>
      <c r="EA11">
        <v>67.782668074</v>
      </c>
      <c r="EB11">
        <v>67.785394671199995</v>
      </c>
      <c r="EC11">
        <v>66.639925797900005</v>
      </c>
      <c r="ED11">
        <v>68.279483515699994</v>
      </c>
      <c r="EE11">
        <v>66.664235593800001</v>
      </c>
      <c r="EF11">
        <v>68.186030071100006</v>
      </c>
      <c r="EG11">
        <v>69.081728778400006</v>
      </c>
      <c r="EH11">
        <v>69.672597955200004</v>
      </c>
      <c r="EI11">
        <v>67.976959535199995</v>
      </c>
      <c r="EJ11">
        <v>68.709284799700001</v>
      </c>
      <c r="EK11">
        <v>68.425251975999998</v>
      </c>
      <c r="EL11">
        <v>68.104898071400001</v>
      </c>
      <c r="EM11">
        <v>68.8628712732</v>
      </c>
      <c r="EN11">
        <v>70.323165110900007</v>
      </c>
      <c r="EO11">
        <v>70.788459848000002</v>
      </c>
      <c r="EP11">
        <v>68.529023067300002</v>
      </c>
      <c r="EQ11">
        <v>68.982967845499999</v>
      </c>
      <c r="ER11">
        <v>68.050333888300003</v>
      </c>
      <c r="ES11">
        <v>68.047916659799995</v>
      </c>
      <c r="ET11">
        <v>70.079433163900006</v>
      </c>
      <c r="EU11">
        <v>68.579976096799996</v>
      </c>
      <c r="EV11">
        <v>69.497440657300004</v>
      </c>
      <c r="EW11">
        <v>69.402933772899999</v>
      </c>
      <c r="EX11">
        <v>68.866019206900006</v>
      </c>
      <c r="EY11">
        <v>69.035844232200006</v>
      </c>
      <c r="EZ11">
        <v>69.717760146399996</v>
      </c>
      <c r="FA11">
        <v>69.372548660899994</v>
      </c>
      <c r="FB11">
        <v>69.503140759100006</v>
      </c>
      <c r="FC11">
        <v>68.351435128000006</v>
      </c>
      <c r="FD11">
        <v>69.504387894299995</v>
      </c>
      <c r="FE11">
        <v>68.198609579899994</v>
      </c>
      <c r="FF11">
        <v>70.089497269099994</v>
      </c>
      <c r="FG11">
        <v>69.922802260899999</v>
      </c>
      <c r="FH11">
        <v>69.375944185600005</v>
      </c>
      <c r="FI11">
        <v>69.980218873599995</v>
      </c>
      <c r="FJ11">
        <v>70.484984717499998</v>
      </c>
      <c r="FK11">
        <v>70.0726690722</v>
      </c>
      <c r="FL11">
        <v>69.100357626499999</v>
      </c>
      <c r="FM11">
        <v>69.069951516900005</v>
      </c>
      <c r="FN11">
        <v>70.1036545945</v>
      </c>
      <c r="FO11">
        <v>68.639576143499994</v>
      </c>
      <c r="FP11">
        <v>70.371483276899994</v>
      </c>
      <c r="FQ11">
        <v>70.208155895000004</v>
      </c>
      <c r="FR11">
        <v>69.781434138099996</v>
      </c>
      <c r="FS11">
        <v>70.388213243899997</v>
      </c>
      <c r="FT11">
        <v>70.786153021999993</v>
      </c>
      <c r="FU11">
        <v>70.330103376400004</v>
      </c>
      <c r="FV11">
        <v>71.172630327600004</v>
      </c>
      <c r="FW11">
        <v>71.173527582399998</v>
      </c>
      <c r="FX11">
        <v>70.486465375899996</v>
      </c>
      <c r="FY11">
        <v>70.310866348800005</v>
      </c>
      <c r="FZ11">
        <v>71.050373107499993</v>
      </c>
      <c r="GA11">
        <v>71.709463117200002</v>
      </c>
      <c r="GB11">
        <v>71.654400447699999</v>
      </c>
      <c r="GC11">
        <v>71.978159842300002</v>
      </c>
      <c r="GD11">
        <v>71.511668223100003</v>
      </c>
      <c r="GE11">
        <v>72.284035859100001</v>
      </c>
      <c r="GF11">
        <v>71.429038556500004</v>
      </c>
      <c r="GG11">
        <v>71.678202895699997</v>
      </c>
      <c r="GH11">
        <v>72.554465452399995</v>
      </c>
      <c r="GI11">
        <v>71.537195353200005</v>
      </c>
      <c r="GJ11">
        <v>73.179691854200001</v>
      </c>
      <c r="GK11">
        <v>72.335088714099996</v>
      </c>
      <c r="GL11">
        <v>73.503384941999997</v>
      </c>
      <c r="GM11">
        <v>72.293932278900002</v>
      </c>
      <c r="GN11">
        <v>74.149538058199994</v>
      </c>
      <c r="GO11">
        <v>72.132983575899999</v>
      </c>
      <c r="GP11">
        <v>72.785758118700002</v>
      </c>
      <c r="GQ11">
        <v>73.146878486600002</v>
      </c>
      <c r="GR11">
        <v>72.014005018800006</v>
      </c>
      <c r="GS11">
        <v>72.765080343299999</v>
      </c>
      <c r="GT11">
        <v>73.404633712899994</v>
      </c>
      <c r="GU11">
        <v>72.368724908100006</v>
      </c>
      <c r="GV11">
        <v>72.209534640499996</v>
      </c>
      <c r="GW11">
        <v>73.529306595999998</v>
      </c>
      <c r="GX11">
        <v>72.612046828499999</v>
      </c>
      <c r="GY11">
        <v>72.801865135699998</v>
      </c>
      <c r="GZ11">
        <v>72.876048380499995</v>
      </c>
      <c r="HA11" t="s">
        <v>5061</v>
      </c>
      <c r="HB11" t="s">
        <v>1</v>
      </c>
      <c r="HC11" t="s">
        <v>430</v>
      </c>
      <c r="HD11" t="s">
        <v>431</v>
      </c>
      <c r="HE11" t="s">
        <v>432</v>
      </c>
      <c r="HF11" t="s">
        <v>433</v>
      </c>
      <c r="HG11" t="s">
        <v>434</v>
      </c>
      <c r="HH11" t="s">
        <v>435</v>
      </c>
      <c r="HI11" t="s">
        <v>436</v>
      </c>
      <c r="HJ11">
        <v>14.7035505989</v>
      </c>
      <c r="HK11">
        <v>17.719724581099999</v>
      </c>
      <c r="HL11">
        <v>20.614347412400001</v>
      </c>
      <c r="HM11">
        <v>22.119225846999999</v>
      </c>
      <c r="HN11">
        <v>25.255575737000001</v>
      </c>
      <c r="HO11">
        <v>26.643248590700001</v>
      </c>
      <c r="HP11">
        <v>27.631606088400002</v>
      </c>
      <c r="HQ11">
        <v>29.572564026799999</v>
      </c>
      <c r="HR11">
        <v>31.843518661800001</v>
      </c>
      <c r="HS11">
        <v>31.408330012099999</v>
      </c>
      <c r="HT11">
        <v>32.348870717099999</v>
      </c>
      <c r="HU11">
        <v>33.7335631658</v>
      </c>
      <c r="HV11">
        <v>34.255622996299998</v>
      </c>
      <c r="HW11">
        <v>36.645280691000004</v>
      </c>
      <c r="HX11">
        <v>37.7597527187</v>
      </c>
      <c r="HY11">
        <v>38.737977626800003</v>
      </c>
      <c r="HZ11">
        <v>40.328639474100001</v>
      </c>
      <c r="IA11">
        <v>40.544495994499997</v>
      </c>
      <c r="IB11">
        <v>40.818794934400003</v>
      </c>
      <c r="IC11">
        <v>38.913879618199999</v>
      </c>
      <c r="ID11">
        <v>41.249730532100003</v>
      </c>
      <c r="IE11">
        <v>42.899902457300001</v>
      </c>
      <c r="IF11">
        <v>44.373064714100003</v>
      </c>
      <c r="IG11">
        <v>45.9287131747</v>
      </c>
      <c r="IH11">
        <v>45.461646709500002</v>
      </c>
      <c r="II11">
        <v>46.544267637799997</v>
      </c>
      <c r="IJ11">
        <v>45.826888421699998</v>
      </c>
      <c r="IK11">
        <v>48.297747741199998</v>
      </c>
      <c r="IL11">
        <v>46.812463701699997</v>
      </c>
      <c r="IM11">
        <v>48.6419556142</v>
      </c>
      <c r="IN11">
        <v>48.0929524692</v>
      </c>
      <c r="IO11">
        <v>48.402215003800002</v>
      </c>
      <c r="IP11">
        <v>47.712055884000002</v>
      </c>
      <c r="IQ11">
        <v>48.364239852799997</v>
      </c>
      <c r="IR11">
        <v>48.1505753502</v>
      </c>
      <c r="IS11">
        <v>47.639479667400003</v>
      </c>
      <c r="IT11">
        <v>49.480035863099999</v>
      </c>
      <c r="IU11">
        <v>50.990554571700002</v>
      </c>
      <c r="IV11">
        <v>50.306858149100002</v>
      </c>
      <c r="IW11">
        <v>50.577501917100001</v>
      </c>
      <c r="IX11">
        <v>50.064348512199999</v>
      </c>
      <c r="IY11">
        <v>51.762922449500003</v>
      </c>
      <c r="IZ11">
        <v>52.760013621299997</v>
      </c>
      <c r="JA11">
        <v>54.9218891708</v>
      </c>
      <c r="JB11">
        <v>54.076037165999999</v>
      </c>
      <c r="JC11">
        <v>55.063281140299999</v>
      </c>
      <c r="JD11">
        <v>55.157688004699999</v>
      </c>
      <c r="JE11">
        <v>56.197202544200003</v>
      </c>
      <c r="JF11">
        <v>54.760907656599997</v>
      </c>
      <c r="JG11">
        <v>54.976897198899998</v>
      </c>
      <c r="JH11">
        <v>55.525508343399999</v>
      </c>
      <c r="JI11">
        <v>56.319135942499997</v>
      </c>
      <c r="JJ11">
        <v>57.682337367000002</v>
      </c>
      <c r="JK11">
        <v>58.570754040899999</v>
      </c>
      <c r="JL11">
        <v>58.299346545100001</v>
      </c>
      <c r="JM11">
        <v>59.351537335300002</v>
      </c>
      <c r="JN11">
        <v>60.058877633900003</v>
      </c>
      <c r="JO11">
        <v>60.633734028299997</v>
      </c>
      <c r="JP11">
        <v>59.987916589999998</v>
      </c>
      <c r="JQ11">
        <v>60.224048168800003</v>
      </c>
      <c r="JR11">
        <v>60.0667699575</v>
      </c>
      <c r="JS11">
        <v>60.507731432299998</v>
      </c>
      <c r="JT11">
        <v>60.582137402400001</v>
      </c>
      <c r="JU11">
        <v>60.254509086399999</v>
      </c>
      <c r="JV11">
        <v>61.486245406199998</v>
      </c>
      <c r="JW11">
        <v>61.993392786100003</v>
      </c>
      <c r="JX11">
        <v>63.441389682699999</v>
      </c>
      <c r="JY11">
        <v>63.851594429499997</v>
      </c>
      <c r="JZ11">
        <v>63.893587057600001</v>
      </c>
      <c r="KA11">
        <v>64.163345832900006</v>
      </c>
      <c r="KB11">
        <v>64.942491804499994</v>
      </c>
      <c r="KC11">
        <v>66.314551630599993</v>
      </c>
      <c r="KD11">
        <v>65.515666829699995</v>
      </c>
      <c r="KE11">
        <v>63.951827560399998</v>
      </c>
      <c r="KF11">
        <v>64.869709234799998</v>
      </c>
      <c r="KG11">
        <v>65.420653557199998</v>
      </c>
      <c r="KH11">
        <v>64.031897664599995</v>
      </c>
      <c r="KI11">
        <v>64.771815633000003</v>
      </c>
      <c r="KJ11">
        <v>63.9106304385</v>
      </c>
      <c r="KK11">
        <v>64.697163365199998</v>
      </c>
      <c r="KL11">
        <v>63.673582518400003</v>
      </c>
      <c r="KM11">
        <v>65.102642918499996</v>
      </c>
      <c r="KN11">
        <v>64.709120466399995</v>
      </c>
      <c r="KO11">
        <v>64.680188484599995</v>
      </c>
      <c r="KP11">
        <v>64.532387559300005</v>
      </c>
      <c r="KQ11">
        <v>64.210911983499997</v>
      </c>
      <c r="KR11">
        <v>63.0567085136</v>
      </c>
      <c r="KS11">
        <v>62.4816554569</v>
      </c>
      <c r="KT11">
        <v>63.350039477300001</v>
      </c>
      <c r="KU11">
        <v>63.642968029499997</v>
      </c>
      <c r="KV11">
        <v>64.141621328300005</v>
      </c>
      <c r="KW11">
        <v>64.281204820400006</v>
      </c>
      <c r="KX11">
        <v>64.874993240500004</v>
      </c>
      <c r="KY11">
        <v>64.434411403499993</v>
      </c>
      <c r="KZ11">
        <v>65.358027294300001</v>
      </c>
      <c r="LA11">
        <v>65.972484290899999</v>
      </c>
      <c r="LB11">
        <v>65.102420648700004</v>
      </c>
      <c r="LC11">
        <v>66.884299337800002</v>
      </c>
      <c r="LD11">
        <v>65.814919237200002</v>
      </c>
      <c r="LE11">
        <v>66.285430054299994</v>
      </c>
      <c r="LF11">
        <v>67.485903745000002</v>
      </c>
      <c r="LG11">
        <v>67.577023308199998</v>
      </c>
      <c r="LH11">
        <v>67.225542733099999</v>
      </c>
      <c r="LI11">
        <v>67.751964666399999</v>
      </c>
      <c r="LJ11">
        <v>67.873774560100003</v>
      </c>
      <c r="LK11">
        <v>67.268874237199995</v>
      </c>
      <c r="LL11">
        <v>67.076564094800005</v>
      </c>
      <c r="LM11">
        <v>67.245841726600005</v>
      </c>
      <c r="LN11">
        <v>67.518767683799993</v>
      </c>
      <c r="LO11">
        <v>66.108592339699996</v>
      </c>
      <c r="LP11">
        <v>66.939123572900002</v>
      </c>
      <c r="LQ11">
        <v>69.222448975000006</v>
      </c>
      <c r="LR11">
        <v>67.844750208600004</v>
      </c>
      <c r="LS11">
        <v>67.9639677097</v>
      </c>
      <c r="LT11">
        <v>68.777304427600001</v>
      </c>
      <c r="LU11">
        <v>69.184405933199997</v>
      </c>
      <c r="LV11">
        <v>68.851882966000005</v>
      </c>
      <c r="LW11">
        <v>68.759694812899994</v>
      </c>
      <c r="LX11">
        <v>68.241726236399998</v>
      </c>
      <c r="LY11">
        <v>69.215197103999998</v>
      </c>
      <c r="LZ11">
        <v>69.513608750499998</v>
      </c>
      <c r="MA11">
        <v>70.631081225299994</v>
      </c>
      <c r="MB11">
        <v>69.131414098999997</v>
      </c>
      <c r="MC11">
        <v>69.565790031000006</v>
      </c>
      <c r="MD11">
        <v>69.446947912799999</v>
      </c>
      <c r="ME11">
        <v>68.111719853599993</v>
      </c>
      <c r="MF11">
        <v>69.493705637700003</v>
      </c>
      <c r="MG11">
        <v>69.287348148800007</v>
      </c>
      <c r="MH11">
        <v>69.309771684799998</v>
      </c>
      <c r="MI11">
        <v>69.348345317899998</v>
      </c>
      <c r="MJ11">
        <v>70.043599186199998</v>
      </c>
      <c r="MK11">
        <v>69.790975046300005</v>
      </c>
      <c r="ML11">
        <v>70.278833112499996</v>
      </c>
      <c r="MM11">
        <v>69.8148233796</v>
      </c>
      <c r="MN11">
        <v>68.7276304568</v>
      </c>
      <c r="MO11">
        <v>69.1427553746</v>
      </c>
      <c r="MP11">
        <v>69.323570543700001</v>
      </c>
      <c r="MQ11">
        <v>69.292493926500001</v>
      </c>
      <c r="MR11">
        <v>69.279906300299999</v>
      </c>
      <c r="MS11">
        <v>70.421503185199995</v>
      </c>
      <c r="MT11">
        <v>71.411902182399999</v>
      </c>
      <c r="MU11">
        <v>69.945870110800001</v>
      </c>
      <c r="MV11">
        <v>69.892466810200006</v>
      </c>
      <c r="MW11">
        <v>69.298176517499996</v>
      </c>
      <c r="MX11">
        <v>71.089762181200001</v>
      </c>
      <c r="MY11">
        <v>70.366738880599996</v>
      </c>
      <c r="MZ11">
        <v>71.551669276499993</v>
      </c>
      <c r="NA11">
        <v>70.855227613899999</v>
      </c>
      <c r="NB11">
        <v>71.110046929399999</v>
      </c>
      <c r="NC11">
        <v>70.830170249099993</v>
      </c>
      <c r="ND11">
        <v>71.676598807299996</v>
      </c>
      <c r="NE11">
        <v>71.625607719399994</v>
      </c>
      <c r="NF11">
        <v>71.818820199900003</v>
      </c>
      <c r="NG11">
        <v>72.829785492300005</v>
      </c>
      <c r="NH11">
        <v>73.419627898599998</v>
      </c>
      <c r="NI11">
        <v>72.555426640700006</v>
      </c>
      <c r="NJ11">
        <v>73.0733891478</v>
      </c>
      <c r="NK11">
        <v>73.336869091099999</v>
      </c>
      <c r="NL11">
        <v>73.802826751699996</v>
      </c>
      <c r="NM11">
        <v>73.134581849499995</v>
      </c>
      <c r="NN11">
        <v>73.637253442200006</v>
      </c>
      <c r="NO11">
        <v>73.375003789100006</v>
      </c>
      <c r="NP11">
        <v>72.817327095799996</v>
      </c>
      <c r="NQ11">
        <v>72.976181831100007</v>
      </c>
      <c r="NR11">
        <v>73.374880368800007</v>
      </c>
      <c r="NS11">
        <v>73.4796015453</v>
      </c>
      <c r="NT11">
        <v>72.922495083800001</v>
      </c>
      <c r="NU11">
        <v>72.777789042500004</v>
      </c>
      <c r="NV11">
        <v>72.3049489056</v>
      </c>
      <c r="NW11">
        <v>72.281361124399993</v>
      </c>
      <c r="NX11">
        <v>72.742352546600003</v>
      </c>
      <c r="NY11">
        <v>71.194575286100005</v>
      </c>
      <c r="NZ11">
        <v>72.329797905099994</v>
      </c>
      <c r="OA11">
        <v>71.850522815399998</v>
      </c>
      <c r="OB11">
        <v>72.026204509500005</v>
      </c>
      <c r="OC11">
        <v>72.742947214799997</v>
      </c>
      <c r="OD11">
        <v>72.415172470900004</v>
      </c>
      <c r="OE11">
        <v>72.161531202099994</v>
      </c>
      <c r="OF11">
        <v>72.744495283600003</v>
      </c>
      <c r="OG11">
        <v>72.711211317700005</v>
      </c>
      <c r="OH11">
        <v>73.238925428200005</v>
      </c>
      <c r="OI11">
        <v>73.251988418899998</v>
      </c>
      <c r="OJ11">
        <v>73.259972862400005</v>
      </c>
      <c r="OK11">
        <v>73.038518157699997</v>
      </c>
      <c r="OL11">
        <v>73.676682554300001</v>
      </c>
      <c r="OM11">
        <v>73.216988923700001</v>
      </c>
      <c r="ON11">
        <v>72.955651049899998</v>
      </c>
      <c r="OO11">
        <v>73.998445399600001</v>
      </c>
      <c r="OP11">
        <v>73.220013929700002</v>
      </c>
      <c r="OQ11">
        <v>74.272779095600001</v>
      </c>
      <c r="OR11">
        <v>73.306488595399998</v>
      </c>
      <c r="OS11">
        <v>73.954633169199994</v>
      </c>
      <c r="OT11">
        <v>75.263355741200002</v>
      </c>
      <c r="OU11">
        <v>74.282788503399999</v>
      </c>
      <c r="OV11">
        <v>74.3889589753</v>
      </c>
      <c r="OW11">
        <v>74.512828771599999</v>
      </c>
      <c r="OX11">
        <v>74.875527812900003</v>
      </c>
      <c r="OY11">
        <v>74.497946150999994</v>
      </c>
      <c r="OZ11">
        <v>74.507929379100005</v>
      </c>
      <c r="PA11" t="s">
        <v>5062</v>
      </c>
      <c r="PB11" t="s">
        <v>1</v>
      </c>
      <c r="PC11" t="s">
        <v>228</v>
      </c>
      <c r="PD11" t="s">
        <v>431</v>
      </c>
      <c r="PE11" t="s">
        <v>432</v>
      </c>
      <c r="PF11" t="s">
        <v>433</v>
      </c>
      <c r="PG11" t="s">
        <v>434</v>
      </c>
      <c r="PH11" t="s">
        <v>435</v>
      </c>
      <c r="PI11" t="s">
        <v>637</v>
      </c>
      <c r="PJ11">
        <v>14.028890007399999</v>
      </c>
      <c r="PK11">
        <v>14.663876474</v>
      </c>
      <c r="PL11">
        <v>18.424147773600001</v>
      </c>
      <c r="PM11">
        <v>18.478284364899999</v>
      </c>
      <c r="PN11">
        <v>23.076901149099999</v>
      </c>
      <c r="PO11">
        <v>24.497775278500001</v>
      </c>
      <c r="PP11">
        <v>21.8657319147</v>
      </c>
      <c r="PQ11">
        <v>25.827596835400001</v>
      </c>
      <c r="PR11">
        <v>27.205087563799999</v>
      </c>
      <c r="PS11">
        <v>29.2415446278</v>
      </c>
      <c r="PT11">
        <v>30.302491568400001</v>
      </c>
      <c r="PU11">
        <v>32.736706742899997</v>
      </c>
      <c r="PV11">
        <v>32.173703682300001</v>
      </c>
      <c r="PW11">
        <v>36.5981430637</v>
      </c>
      <c r="PX11">
        <v>34.217281674399999</v>
      </c>
      <c r="PY11">
        <v>35.242898562800001</v>
      </c>
      <c r="PZ11">
        <v>36.882764854199998</v>
      </c>
      <c r="QA11">
        <v>37.910253451000003</v>
      </c>
      <c r="QB11">
        <v>38.122524647299997</v>
      </c>
      <c r="QC11">
        <v>37.595659364699998</v>
      </c>
      <c r="QD11">
        <v>38.546784919099998</v>
      </c>
      <c r="QE11">
        <v>40.697125718000002</v>
      </c>
      <c r="QF11">
        <v>40.747340474700003</v>
      </c>
      <c r="QG11">
        <v>40.873701795599999</v>
      </c>
      <c r="QH11">
        <v>41.531670796299998</v>
      </c>
      <c r="QI11">
        <v>45.317946681700001</v>
      </c>
      <c r="QJ11">
        <v>44.052190471099998</v>
      </c>
      <c r="QK11">
        <v>45.252672384</v>
      </c>
      <c r="QL11">
        <v>45.911200752699997</v>
      </c>
      <c r="QM11">
        <v>47.652861659800003</v>
      </c>
      <c r="QN11">
        <v>46.7411371448</v>
      </c>
      <c r="QO11">
        <v>49.408504928900001</v>
      </c>
      <c r="QP11">
        <v>49.987572682600003</v>
      </c>
      <c r="QQ11">
        <v>50.777603348500001</v>
      </c>
      <c r="QR11">
        <v>52.4048517847</v>
      </c>
      <c r="QS11">
        <v>51.517100049100002</v>
      </c>
      <c r="QT11">
        <v>51.261977772199998</v>
      </c>
      <c r="QU11">
        <v>53.000984002599999</v>
      </c>
      <c r="QV11">
        <v>53.438202769900002</v>
      </c>
      <c r="QW11">
        <v>56.031005502399999</v>
      </c>
      <c r="QX11">
        <v>53.814974976099997</v>
      </c>
      <c r="QY11">
        <v>53.819139138499999</v>
      </c>
      <c r="QZ11">
        <v>54.074105086599999</v>
      </c>
      <c r="RA11">
        <v>53.729918539899998</v>
      </c>
      <c r="RB11">
        <v>53.874891148400003</v>
      </c>
      <c r="RC11">
        <v>53.618209541299997</v>
      </c>
      <c r="RD11">
        <v>56.974342825900003</v>
      </c>
      <c r="RE11">
        <v>55.275563452999997</v>
      </c>
      <c r="RF11">
        <v>56.960384017899997</v>
      </c>
      <c r="RG11">
        <v>56.895377252999999</v>
      </c>
      <c r="RH11">
        <v>56.9732326568</v>
      </c>
      <c r="RI11">
        <v>56.598201910299998</v>
      </c>
      <c r="RJ11">
        <v>56.4498117455</v>
      </c>
      <c r="RK11">
        <v>56.661428866199998</v>
      </c>
      <c r="RL11">
        <v>57.294360925200003</v>
      </c>
      <c r="RM11">
        <v>58.587923182399997</v>
      </c>
      <c r="RN11">
        <v>57.275772299499998</v>
      </c>
      <c r="RO11">
        <v>58.588872883299999</v>
      </c>
      <c r="RP11">
        <v>57.951988164600003</v>
      </c>
      <c r="RQ11">
        <v>59.038810412099998</v>
      </c>
      <c r="RR11">
        <v>59.645464381700002</v>
      </c>
      <c r="RS11">
        <v>59.815932850199999</v>
      </c>
      <c r="RT11">
        <v>60.098048149699999</v>
      </c>
      <c r="RU11">
        <v>58.919696960099998</v>
      </c>
      <c r="RV11">
        <v>59.157697071400001</v>
      </c>
      <c r="RW11">
        <v>60.664187450999997</v>
      </c>
      <c r="RX11">
        <v>60.312438789700003</v>
      </c>
      <c r="RY11">
        <v>60.008491397599997</v>
      </c>
      <c r="RZ11">
        <v>58.162129388099999</v>
      </c>
      <c r="SA11">
        <v>59.958878974900003</v>
      </c>
      <c r="SB11">
        <v>60.619405543200003</v>
      </c>
      <c r="SC11">
        <v>59.904545550100003</v>
      </c>
      <c r="SD11">
        <v>60.0245791205</v>
      </c>
      <c r="SE11">
        <v>60.197892019000001</v>
      </c>
      <c r="SF11">
        <v>61.3433087867</v>
      </c>
      <c r="SG11">
        <v>60.373988595299998</v>
      </c>
      <c r="SH11">
        <v>60.939002751300002</v>
      </c>
      <c r="SI11">
        <v>60.3271260243</v>
      </c>
      <c r="SJ11">
        <v>58.636444833600002</v>
      </c>
      <c r="SK11">
        <v>63.104627706599999</v>
      </c>
      <c r="SL11">
        <v>61.909156676099997</v>
      </c>
      <c r="SM11">
        <v>62.216181427999999</v>
      </c>
      <c r="SN11">
        <v>59.112040858100002</v>
      </c>
      <c r="SO11">
        <v>63.829101607799998</v>
      </c>
      <c r="SP11">
        <v>61.189331689100001</v>
      </c>
      <c r="SQ11">
        <v>61.101904285000003</v>
      </c>
      <c r="SR11">
        <v>61.687265963999998</v>
      </c>
      <c r="SS11">
        <v>61.277427284600002</v>
      </c>
      <c r="ST11">
        <v>61.009404336199999</v>
      </c>
      <c r="SU11">
        <v>60.676830766000002</v>
      </c>
      <c r="SV11">
        <v>60.1966150286</v>
      </c>
      <c r="SW11">
        <v>60.534677379199998</v>
      </c>
      <c r="SX11">
        <v>62.820385400900001</v>
      </c>
      <c r="SY11">
        <v>60.963393650100002</v>
      </c>
      <c r="SZ11">
        <v>62.766441300899999</v>
      </c>
      <c r="TA11">
        <v>62.2491403744</v>
      </c>
      <c r="TB11">
        <v>62.325577303400003</v>
      </c>
      <c r="TC11">
        <v>62.326728576999997</v>
      </c>
      <c r="TD11">
        <v>62.481868778600003</v>
      </c>
      <c r="TE11">
        <v>60.982439007799996</v>
      </c>
      <c r="TF11">
        <v>62.810881850800001</v>
      </c>
      <c r="TG11">
        <v>62.517142231000001</v>
      </c>
      <c r="TH11">
        <v>63.328331250799998</v>
      </c>
      <c r="TI11">
        <v>63.039427722600003</v>
      </c>
      <c r="TJ11">
        <v>63.987642837999999</v>
      </c>
      <c r="TK11">
        <v>63.951779231800003</v>
      </c>
      <c r="TL11">
        <v>62.8668126711</v>
      </c>
      <c r="TM11">
        <v>63.746638118100002</v>
      </c>
      <c r="TN11">
        <v>63.685571656199997</v>
      </c>
      <c r="TO11">
        <v>64.645105754699998</v>
      </c>
      <c r="TP11">
        <v>65.722444920399994</v>
      </c>
      <c r="TQ11">
        <v>64.659043811399997</v>
      </c>
      <c r="TR11">
        <v>65.350732813099995</v>
      </c>
      <c r="TS11">
        <v>66.265836928300004</v>
      </c>
      <c r="TT11">
        <v>65.433461935599993</v>
      </c>
      <c r="TU11">
        <v>65.752833545399994</v>
      </c>
      <c r="TV11">
        <v>64.922334323399994</v>
      </c>
      <c r="TW11">
        <v>66.982156456699997</v>
      </c>
      <c r="TX11">
        <v>64.369776402699998</v>
      </c>
      <c r="TY11">
        <v>65.984727522100002</v>
      </c>
      <c r="TZ11">
        <v>64.687308932299999</v>
      </c>
      <c r="UA11">
        <v>65.8466417904</v>
      </c>
      <c r="UB11">
        <v>65.220524781400002</v>
      </c>
      <c r="UC11">
        <v>65.347486916899996</v>
      </c>
      <c r="UD11">
        <v>66.472733429499996</v>
      </c>
      <c r="UE11">
        <v>66.02009529</v>
      </c>
      <c r="UF11">
        <v>66.229782603800004</v>
      </c>
      <c r="UG11">
        <v>66.961304062300002</v>
      </c>
      <c r="UH11">
        <v>66.096717251900003</v>
      </c>
      <c r="UI11">
        <v>67.172096366000005</v>
      </c>
      <c r="UJ11">
        <v>67.364329151199996</v>
      </c>
      <c r="UK11">
        <v>67.794950042899998</v>
      </c>
      <c r="UL11">
        <v>67.929866589</v>
      </c>
      <c r="UM11">
        <v>67.877742526600002</v>
      </c>
      <c r="UN11">
        <v>66.765283179199997</v>
      </c>
      <c r="UO11">
        <v>66.645728621999993</v>
      </c>
      <c r="UP11">
        <v>68.000437555700003</v>
      </c>
      <c r="UQ11">
        <v>67.7714918936</v>
      </c>
      <c r="UR11">
        <v>67.827252763299995</v>
      </c>
      <c r="US11">
        <v>68.1925409057</v>
      </c>
      <c r="UT11">
        <v>67.402422919399996</v>
      </c>
      <c r="UU11">
        <v>68.698728657499998</v>
      </c>
      <c r="UV11">
        <v>69.198712798000003</v>
      </c>
      <c r="UW11">
        <v>66.489049780499997</v>
      </c>
      <c r="UX11">
        <v>68.069348331399993</v>
      </c>
      <c r="UY11">
        <v>68.958482135500006</v>
      </c>
      <c r="UZ11">
        <v>68.922268420199998</v>
      </c>
      <c r="VA11">
        <v>69.400081881399998</v>
      </c>
      <c r="VB11">
        <v>69.507323967299996</v>
      </c>
      <c r="VC11">
        <v>68.5841134856</v>
      </c>
      <c r="VD11">
        <v>68.788834287699999</v>
      </c>
      <c r="VE11">
        <v>68.788620247799997</v>
      </c>
      <c r="VF11">
        <v>68.938650704599993</v>
      </c>
      <c r="VG11">
        <v>69.240766847200007</v>
      </c>
      <c r="VH11">
        <v>69.176794464300002</v>
      </c>
      <c r="VI11">
        <v>69.660537231099994</v>
      </c>
      <c r="VJ11">
        <v>69.649168047499998</v>
      </c>
      <c r="VK11">
        <v>71.027391760200004</v>
      </c>
      <c r="VL11">
        <v>70.430561937500002</v>
      </c>
      <c r="VM11">
        <v>69.359438196300005</v>
      </c>
      <c r="VN11">
        <v>68.770809222500006</v>
      </c>
      <c r="VO11">
        <v>68.857952106200003</v>
      </c>
      <c r="VP11">
        <v>69.816675544800006</v>
      </c>
      <c r="VQ11">
        <v>68.674309606799994</v>
      </c>
      <c r="VR11">
        <v>69.661650774999998</v>
      </c>
      <c r="VS11">
        <v>70.724820105099994</v>
      </c>
      <c r="VT11">
        <v>68.868040552099998</v>
      </c>
      <c r="VU11">
        <v>68.840886851999997</v>
      </c>
      <c r="VV11">
        <v>70.769621027400007</v>
      </c>
      <c r="VW11">
        <v>70.498821047299998</v>
      </c>
      <c r="VX11">
        <v>69.496581896799995</v>
      </c>
      <c r="VY11">
        <v>69.059360839899995</v>
      </c>
      <c r="VZ11">
        <v>69.5932204012</v>
      </c>
      <c r="WA11">
        <v>69.496085329699994</v>
      </c>
      <c r="WB11">
        <v>69.9942795778</v>
      </c>
      <c r="WC11">
        <v>69.777066264799998</v>
      </c>
      <c r="WD11">
        <v>69.782019407799993</v>
      </c>
      <c r="WE11">
        <v>69.752676865699996</v>
      </c>
      <c r="WF11">
        <v>70.116172932400005</v>
      </c>
      <c r="WG11">
        <v>70.136086589599998</v>
      </c>
      <c r="WH11">
        <v>71.771617173199999</v>
      </c>
      <c r="WI11">
        <v>69.339832365000007</v>
      </c>
      <c r="WJ11">
        <v>70.822692174300002</v>
      </c>
      <c r="WK11">
        <v>71.014121771399999</v>
      </c>
      <c r="WL11">
        <v>70.765463662599998</v>
      </c>
      <c r="WM11">
        <v>69.513609396999996</v>
      </c>
      <c r="WN11">
        <v>69.453309067899994</v>
      </c>
      <c r="WO11">
        <v>69.405860654199998</v>
      </c>
      <c r="WP11">
        <v>71.109019657399998</v>
      </c>
      <c r="WQ11">
        <v>70.959117577300006</v>
      </c>
      <c r="WR11">
        <v>71.020701886400005</v>
      </c>
      <c r="WS11">
        <v>70.116382513600001</v>
      </c>
      <c r="WT11">
        <v>71.373275027299997</v>
      </c>
      <c r="WU11">
        <v>70.400445496900005</v>
      </c>
      <c r="WV11">
        <v>70.337551715499998</v>
      </c>
      <c r="WW11">
        <v>70.203000506500004</v>
      </c>
      <c r="WX11">
        <v>71.092802105399997</v>
      </c>
      <c r="WY11">
        <v>71.210899420299995</v>
      </c>
      <c r="WZ11">
        <v>70.493616749899999</v>
      </c>
      <c r="XA11" t="s">
        <v>5063</v>
      </c>
      <c r="XB11" t="s">
        <v>1</v>
      </c>
      <c r="XC11" t="s">
        <v>430</v>
      </c>
      <c r="XD11" t="s">
        <v>431</v>
      </c>
      <c r="XE11" t="s">
        <v>838</v>
      </c>
      <c r="XF11" t="s">
        <v>839</v>
      </c>
      <c r="XG11" t="s">
        <v>435</v>
      </c>
      <c r="XH11" t="s">
        <v>436</v>
      </c>
      <c r="XI11">
        <v>17.986907646500001</v>
      </c>
      <c r="XJ11">
        <v>15.601687994900001</v>
      </c>
      <c r="XK11">
        <v>18.895475694600002</v>
      </c>
      <c r="XL11">
        <v>18.013720686900001</v>
      </c>
      <c r="XM11">
        <v>19.641092765100002</v>
      </c>
      <c r="XN11">
        <v>22.2779032388</v>
      </c>
      <c r="XO11">
        <v>20.963876540800001</v>
      </c>
      <c r="XP11">
        <v>23.858916341299999</v>
      </c>
      <c r="XQ11">
        <v>25.037977448700001</v>
      </c>
      <c r="XR11">
        <v>26.8413952151</v>
      </c>
      <c r="XS11">
        <v>28.077769056299999</v>
      </c>
      <c r="XT11">
        <v>29.399569925000002</v>
      </c>
      <c r="XU11">
        <v>30.730882459099998</v>
      </c>
      <c r="XV11">
        <v>29.0819785664</v>
      </c>
      <c r="XW11">
        <v>29.638416065000001</v>
      </c>
      <c r="XX11">
        <v>31.9011718569</v>
      </c>
      <c r="XY11">
        <v>32.982165391499997</v>
      </c>
      <c r="XZ11">
        <v>35.066296235999999</v>
      </c>
      <c r="YA11">
        <v>35.735951490300003</v>
      </c>
      <c r="YB11">
        <v>37.336100518899997</v>
      </c>
      <c r="YC11">
        <v>38.497482146899998</v>
      </c>
      <c r="YD11">
        <v>38.114244954100002</v>
      </c>
      <c r="YE11">
        <v>40.023691089700002</v>
      </c>
      <c r="YF11">
        <v>39.924728048200002</v>
      </c>
      <c r="YG11">
        <v>38.358706656300001</v>
      </c>
      <c r="YH11">
        <v>39.476093214599999</v>
      </c>
      <c r="YI11">
        <v>41.366925316</v>
      </c>
      <c r="YJ11">
        <v>42.5865485315</v>
      </c>
      <c r="YK11">
        <v>43.228782367800001</v>
      </c>
      <c r="YL11">
        <v>43.001276154099997</v>
      </c>
      <c r="YM11">
        <v>45.073041487600001</v>
      </c>
      <c r="YN11">
        <v>46.782710982300003</v>
      </c>
      <c r="YO11">
        <v>46.619294825600001</v>
      </c>
      <c r="YP11">
        <v>47.083504629099998</v>
      </c>
      <c r="YQ11">
        <v>46.596764038300002</v>
      </c>
      <c r="YR11">
        <v>48.623751507999998</v>
      </c>
      <c r="YS11">
        <v>48.177368080199997</v>
      </c>
      <c r="YT11">
        <v>48.796870670300002</v>
      </c>
      <c r="YU11">
        <v>50.567788502299997</v>
      </c>
      <c r="YV11">
        <v>48.8018300958</v>
      </c>
      <c r="YW11">
        <v>50.171857224199996</v>
      </c>
      <c r="YX11">
        <v>52.392685651999997</v>
      </c>
      <c r="YY11">
        <v>51.897192888799999</v>
      </c>
      <c r="YZ11">
        <v>51.071716413499999</v>
      </c>
      <c r="ZA11">
        <v>53.089881301799998</v>
      </c>
      <c r="ZB11">
        <v>55.404993317200002</v>
      </c>
      <c r="ZC11">
        <v>54.969066818500004</v>
      </c>
      <c r="ZD11">
        <v>54.910589097299997</v>
      </c>
      <c r="ZE11">
        <v>54.586073989200003</v>
      </c>
      <c r="ZF11">
        <v>54.833820653099998</v>
      </c>
      <c r="ZG11">
        <v>54.155172983500002</v>
      </c>
      <c r="ZH11">
        <v>54.3218185068</v>
      </c>
      <c r="ZI11">
        <v>55.1750002912</v>
      </c>
      <c r="ZJ11">
        <v>54.721893620300001</v>
      </c>
      <c r="ZK11">
        <v>54.817562368200001</v>
      </c>
      <c r="ZL11">
        <v>56.068115495699999</v>
      </c>
      <c r="ZM11">
        <v>55.513819367399996</v>
      </c>
      <c r="ZN11">
        <v>55.995193429700002</v>
      </c>
      <c r="ZO11">
        <v>56.9914364965</v>
      </c>
      <c r="ZP11">
        <v>56.717613898499998</v>
      </c>
      <c r="ZQ11">
        <v>55.323358311900002</v>
      </c>
      <c r="ZR11">
        <v>56.626537487599997</v>
      </c>
      <c r="ZS11">
        <v>57.158097138599999</v>
      </c>
      <c r="ZT11">
        <v>57.021462114000002</v>
      </c>
      <c r="ZU11">
        <v>58.156986492999998</v>
      </c>
      <c r="ZV11">
        <v>57.9633522683</v>
      </c>
      <c r="ZW11">
        <v>59.029034831399997</v>
      </c>
      <c r="ZX11">
        <v>59.413534347099997</v>
      </c>
      <c r="ZY11">
        <v>59.714618645999998</v>
      </c>
      <c r="ZZ11">
        <v>59.991687153100003</v>
      </c>
      <c r="AAA11">
        <v>61.081345042599999</v>
      </c>
      <c r="AAB11">
        <v>62.3755024883</v>
      </c>
      <c r="AAC11">
        <v>62.158817595800002</v>
      </c>
      <c r="AAD11">
        <v>62.421411440200004</v>
      </c>
      <c r="AAE11">
        <v>62.113035228699999</v>
      </c>
      <c r="AAF11">
        <v>62.112287006300001</v>
      </c>
      <c r="AAG11">
        <v>61.508527695300003</v>
      </c>
      <c r="AAH11">
        <v>62.887295224200003</v>
      </c>
      <c r="AAI11">
        <v>62.283308601100003</v>
      </c>
      <c r="AAJ11">
        <v>62.068131960099997</v>
      </c>
      <c r="AAK11">
        <v>61.613750202699997</v>
      </c>
      <c r="AAL11">
        <v>62.946818106000002</v>
      </c>
      <c r="AAM11">
        <v>63.203915970600001</v>
      </c>
      <c r="AAN11">
        <v>62.303769493899999</v>
      </c>
      <c r="AAO11">
        <v>63.472200063700001</v>
      </c>
      <c r="AAP11">
        <v>62.776972605300003</v>
      </c>
      <c r="AAQ11">
        <v>64.154461689000001</v>
      </c>
      <c r="AAR11">
        <v>63.140177693799998</v>
      </c>
      <c r="AAS11">
        <v>63.370681925</v>
      </c>
      <c r="AAT11">
        <v>62.5599706625</v>
      </c>
      <c r="AAU11">
        <v>63.057408843799998</v>
      </c>
      <c r="AAV11">
        <v>61.582743619699997</v>
      </c>
      <c r="AAW11">
        <v>61.985548883900002</v>
      </c>
      <c r="AAX11">
        <v>62.480942528</v>
      </c>
      <c r="AAY11">
        <v>62.005146078000003</v>
      </c>
      <c r="AAZ11">
        <v>61.905235251000001</v>
      </c>
      <c r="ABA11">
        <v>62.1556298705</v>
      </c>
      <c r="ABB11">
        <v>61.450968448200001</v>
      </c>
      <c r="ABC11">
        <v>61.854711372600001</v>
      </c>
      <c r="ABD11">
        <v>61.467822296100003</v>
      </c>
      <c r="ABE11">
        <v>60.900160428900001</v>
      </c>
      <c r="ABF11">
        <v>61.611623315899998</v>
      </c>
      <c r="ABG11">
        <v>61.638309495000001</v>
      </c>
      <c r="ABH11">
        <v>61.701774158299997</v>
      </c>
      <c r="ABI11">
        <v>62.509347718400001</v>
      </c>
      <c r="ABJ11">
        <v>63.371223035699998</v>
      </c>
      <c r="ABK11">
        <v>63.120650904400001</v>
      </c>
      <c r="ABL11">
        <v>64.141797444700003</v>
      </c>
      <c r="ABM11">
        <v>63.441888076799998</v>
      </c>
      <c r="ABN11">
        <v>64.085028545599997</v>
      </c>
      <c r="ABO11">
        <v>63.536696451899999</v>
      </c>
      <c r="ABP11">
        <v>64.262425552699995</v>
      </c>
      <c r="ABQ11">
        <v>64.430882488400002</v>
      </c>
      <c r="ABR11">
        <v>63.7664714219</v>
      </c>
      <c r="ABS11">
        <v>63.300698669900001</v>
      </c>
      <c r="ABT11">
        <v>62.906559496600003</v>
      </c>
      <c r="ABU11">
        <v>64.075431189300005</v>
      </c>
      <c r="ABV11">
        <v>64.131995611500002</v>
      </c>
      <c r="ABW11">
        <v>64.266797037800004</v>
      </c>
      <c r="ABX11">
        <v>63.182282001300003</v>
      </c>
      <c r="ABY11">
        <v>64.502591365200004</v>
      </c>
      <c r="ABZ11">
        <v>64.590614198500006</v>
      </c>
      <c r="ACA11">
        <v>65.864786872799996</v>
      </c>
      <c r="ACB11">
        <v>65.610365373400001</v>
      </c>
      <c r="ACC11">
        <v>65.456992817300005</v>
      </c>
      <c r="ACD11">
        <v>65.625184694799998</v>
      </c>
      <c r="ACE11">
        <v>65.422849276899996</v>
      </c>
      <c r="ACF11">
        <v>65.637822878999998</v>
      </c>
      <c r="ACG11">
        <v>66.231970134400001</v>
      </c>
      <c r="ACH11">
        <v>66.8067622664</v>
      </c>
      <c r="ACI11">
        <v>66.5812137673</v>
      </c>
      <c r="ACJ11">
        <v>65.883131825299998</v>
      </c>
      <c r="ACK11">
        <v>65.746129405800005</v>
      </c>
      <c r="ACL11">
        <v>66.644452215000001</v>
      </c>
      <c r="ACM11">
        <v>66.755410925500001</v>
      </c>
      <c r="ACN11">
        <v>67.236574178599994</v>
      </c>
      <c r="ACO11">
        <v>67.276872274699997</v>
      </c>
      <c r="ACP11">
        <v>67.277724371199994</v>
      </c>
      <c r="ACQ11">
        <v>67.805223129599995</v>
      </c>
      <c r="ACR11">
        <v>68.421298880799995</v>
      </c>
      <c r="ACS11">
        <v>68.637398219600001</v>
      </c>
      <c r="ACT11">
        <v>68.231223121599996</v>
      </c>
      <c r="ACU11">
        <v>68.524689596599998</v>
      </c>
      <c r="ACV11">
        <v>69.063089523900004</v>
      </c>
      <c r="ACW11">
        <v>69.299461625099994</v>
      </c>
      <c r="ACX11">
        <v>69.840483748400004</v>
      </c>
      <c r="ACY11">
        <v>69.4304773872</v>
      </c>
      <c r="ACZ11">
        <v>69.6131347237</v>
      </c>
      <c r="ADA11">
        <v>69.5475900454</v>
      </c>
      <c r="ADB11">
        <v>69.620932616999994</v>
      </c>
      <c r="ADC11">
        <v>69.371043068000006</v>
      </c>
      <c r="ADD11">
        <v>69.727376977199995</v>
      </c>
      <c r="ADE11">
        <v>68.869564089999997</v>
      </c>
      <c r="ADF11">
        <v>70.013298111599994</v>
      </c>
      <c r="ADG11">
        <v>69.375963592100007</v>
      </c>
      <c r="ADH11">
        <v>70.259985904199993</v>
      </c>
      <c r="ADI11">
        <v>69.580429639800002</v>
      </c>
      <c r="ADJ11">
        <v>69.964194811699997</v>
      </c>
      <c r="ADK11">
        <v>69.916177289999993</v>
      </c>
      <c r="ADL11">
        <v>70.652331550400007</v>
      </c>
      <c r="ADM11">
        <v>71.024138679399996</v>
      </c>
      <c r="ADN11">
        <v>71.017304032799998</v>
      </c>
      <c r="ADO11">
        <v>71.892194115600006</v>
      </c>
      <c r="ADP11">
        <v>72.398771030999995</v>
      </c>
      <c r="ADQ11">
        <v>73.062550353800006</v>
      </c>
      <c r="ADR11">
        <v>72.791189921699996</v>
      </c>
      <c r="ADS11">
        <v>73.090671023499993</v>
      </c>
      <c r="ADT11">
        <v>73.173895008200006</v>
      </c>
      <c r="ADU11">
        <v>72.733210689900005</v>
      </c>
      <c r="ADV11">
        <v>74.026370006500002</v>
      </c>
      <c r="ADW11">
        <v>73.761221874900002</v>
      </c>
      <c r="ADX11">
        <v>73.336775174899998</v>
      </c>
      <c r="ADY11">
        <v>74.0796296388</v>
      </c>
      <c r="ADZ11">
        <v>73.651349036499994</v>
      </c>
      <c r="AEA11">
        <v>74.439679861599998</v>
      </c>
      <c r="AEB11">
        <v>74.741058332999998</v>
      </c>
      <c r="AEC11">
        <v>73.898452236599994</v>
      </c>
      <c r="AED11">
        <v>73.829499913999996</v>
      </c>
      <c r="AEE11">
        <v>73.8282367706</v>
      </c>
      <c r="AEF11">
        <v>74.112620465999996</v>
      </c>
      <c r="AEG11">
        <v>75.493503488599998</v>
      </c>
      <c r="AEH11">
        <v>75.949867852500006</v>
      </c>
      <c r="AEI11">
        <v>75.125997799800004</v>
      </c>
      <c r="AEJ11">
        <v>75.502602927500007</v>
      </c>
      <c r="AEK11">
        <v>73.612327295599997</v>
      </c>
      <c r="AEL11">
        <v>74.797218397899996</v>
      </c>
      <c r="AEM11">
        <v>75.335455510900005</v>
      </c>
      <c r="AEN11">
        <v>75.464428404499998</v>
      </c>
      <c r="AEO11">
        <v>75.398698403099999</v>
      </c>
      <c r="AEP11">
        <v>75.413601604700006</v>
      </c>
      <c r="AEQ11">
        <v>76.451866881800001</v>
      </c>
      <c r="AER11">
        <v>75.864438076100001</v>
      </c>
      <c r="AES11">
        <v>76.868470427999995</v>
      </c>
      <c r="AET11">
        <v>76.398904638299996</v>
      </c>
      <c r="AEU11">
        <v>75.873750013899993</v>
      </c>
      <c r="AEV11">
        <v>76.133410175600005</v>
      </c>
      <c r="AEW11">
        <v>76.107909229200004</v>
      </c>
      <c r="AEX11">
        <v>76.602218647399994</v>
      </c>
      <c r="AEY11">
        <v>75.753659512200002</v>
      </c>
      <c r="AEZ11" t="s">
        <v>5064</v>
      </c>
      <c r="AFA11" t="s">
        <v>1</v>
      </c>
      <c r="AFB11" t="s">
        <v>228</v>
      </c>
      <c r="AFC11" t="s">
        <v>431</v>
      </c>
      <c r="AFD11" t="s">
        <v>838</v>
      </c>
      <c r="AFE11" t="s">
        <v>839</v>
      </c>
      <c r="AFF11" t="s">
        <v>435</v>
      </c>
      <c r="AFG11" t="s">
        <v>637</v>
      </c>
    </row>
    <row r="14" spans="1:839" x14ac:dyDescent="0.25">
      <c r="A14" t="s">
        <v>12</v>
      </c>
      <c r="B14" t="s">
        <v>16</v>
      </c>
      <c r="C14" t="s">
        <v>4996</v>
      </c>
      <c r="D14" t="s">
        <v>23</v>
      </c>
      <c r="E14" t="s">
        <v>27</v>
      </c>
    </row>
    <row r="15" spans="1:839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839" x14ac:dyDescent="0.25">
      <c r="A16">
        <v>19.294894133500001</v>
      </c>
      <c r="B16">
        <v>17.1725438277</v>
      </c>
      <c r="C16">
        <v>7.29409803315</v>
      </c>
      <c r="D16">
        <v>22.778227951000002</v>
      </c>
      <c r="E16">
        <v>16.265603005999999</v>
      </c>
      <c r="F16">
        <f>SUM(F15,20)</f>
        <v>20</v>
      </c>
      <c r="H16" t="s">
        <v>5065</v>
      </c>
    </row>
    <row r="17" spans="1:12" x14ac:dyDescent="0.25">
      <c r="A17">
        <v>24.0078123702</v>
      </c>
      <c r="B17">
        <v>18.584522334799999</v>
      </c>
      <c r="C17">
        <v>15.3589043787</v>
      </c>
      <c r="D17">
        <v>24.323341761799998</v>
      </c>
      <c r="E17">
        <v>20.239939886799998</v>
      </c>
      <c r="F17">
        <f t="shared" ref="F17:F80" si="0">SUM(F16,20)</f>
        <v>40</v>
      </c>
      <c r="H17" t="s">
        <v>12</v>
      </c>
      <c r="I17" t="s">
        <v>16</v>
      </c>
      <c r="J17" t="s">
        <v>4996</v>
      </c>
      <c r="K17" t="s">
        <v>23</v>
      </c>
      <c r="L17" t="s">
        <v>27</v>
      </c>
    </row>
    <row r="18" spans="1:12" x14ac:dyDescent="0.25">
      <c r="A18">
        <v>26.334255362899999</v>
      </c>
      <c r="B18">
        <v>23.929338062300001</v>
      </c>
      <c r="C18">
        <v>21.510553295899999</v>
      </c>
      <c r="D18">
        <v>27.631761569399998</v>
      </c>
      <c r="E18">
        <v>25.8881564496</v>
      </c>
      <c r="F18">
        <f t="shared" si="0"/>
        <v>60</v>
      </c>
      <c r="H18">
        <f>MAX(A178:A215)</f>
        <v>60.978919129399998</v>
      </c>
      <c r="I18">
        <f>MAX(B178:B215)</f>
        <v>69.226193960000003</v>
      </c>
      <c r="J18">
        <f>MAX(C178:C215)</f>
        <v>76.309427511600006</v>
      </c>
      <c r="K18">
        <f>MAX(D178:D215)</f>
        <v>65.895590030299999</v>
      </c>
      <c r="L18">
        <f>MAX(E178:E215)</f>
        <v>74.149538058199994</v>
      </c>
    </row>
    <row r="19" spans="1:12" x14ac:dyDescent="0.25">
      <c r="A19">
        <v>27.182576858499999</v>
      </c>
      <c r="B19">
        <v>23.224766285499999</v>
      </c>
      <c r="C19">
        <v>19.605519772499999</v>
      </c>
      <c r="D19">
        <v>29.368186383200001</v>
      </c>
      <c r="E19">
        <v>24.958022939100001</v>
      </c>
      <c r="F19">
        <f t="shared" si="0"/>
        <v>80</v>
      </c>
      <c r="H19">
        <v>3580</v>
      </c>
      <c r="I19">
        <v>3340</v>
      </c>
      <c r="J19">
        <v>3980</v>
      </c>
      <c r="K19">
        <v>3520</v>
      </c>
      <c r="L19">
        <v>3740</v>
      </c>
    </row>
    <row r="20" spans="1:12" x14ac:dyDescent="0.25">
      <c r="A20">
        <v>26.371897982099998</v>
      </c>
      <c r="B20">
        <v>25.3037446224</v>
      </c>
      <c r="C20">
        <v>24.305965261499999</v>
      </c>
      <c r="D20">
        <v>31.353920698700001</v>
      </c>
      <c r="E20">
        <v>24.832883517599999</v>
      </c>
      <c r="F20">
        <f t="shared" si="0"/>
        <v>100</v>
      </c>
    </row>
    <row r="21" spans="1:12" x14ac:dyDescent="0.25">
      <c r="A21">
        <v>27.981337344</v>
      </c>
      <c r="B21">
        <v>27.324756240999999</v>
      </c>
      <c r="C21">
        <v>22.938775343100001</v>
      </c>
      <c r="D21">
        <v>33.004341945500002</v>
      </c>
      <c r="E21">
        <v>25.842286813000001</v>
      </c>
      <c r="F21">
        <f t="shared" si="0"/>
        <v>120</v>
      </c>
    </row>
    <row r="22" spans="1:12" x14ac:dyDescent="0.25">
      <c r="A22">
        <v>29.351934579800002</v>
      </c>
      <c r="B22">
        <v>29.1644701578</v>
      </c>
      <c r="C22">
        <v>26.097826673099998</v>
      </c>
      <c r="D22">
        <v>33.023783282799997</v>
      </c>
      <c r="E22">
        <v>25.3907994174</v>
      </c>
      <c r="F22">
        <f t="shared" si="0"/>
        <v>140</v>
      </c>
    </row>
    <row r="23" spans="1:12" x14ac:dyDescent="0.25">
      <c r="A23">
        <v>30.593074023900002</v>
      </c>
      <c r="B23">
        <v>21.1369783098</v>
      </c>
      <c r="C23">
        <v>23.541875673500002</v>
      </c>
      <c r="D23">
        <v>35.693100572200002</v>
      </c>
      <c r="E23">
        <v>27.258207656100002</v>
      </c>
      <c r="F23">
        <f t="shared" si="0"/>
        <v>160</v>
      </c>
    </row>
    <row r="24" spans="1:12" x14ac:dyDescent="0.25">
      <c r="A24">
        <v>31.572043279199999</v>
      </c>
      <c r="B24">
        <v>31.760815407999999</v>
      </c>
      <c r="C24">
        <v>28.695537462200001</v>
      </c>
      <c r="D24">
        <v>35.523188309200002</v>
      </c>
      <c r="E24">
        <v>27.113529651699999</v>
      </c>
      <c r="F24">
        <f t="shared" si="0"/>
        <v>180</v>
      </c>
    </row>
    <row r="25" spans="1:12" x14ac:dyDescent="0.25">
      <c r="A25">
        <v>30.657479368200001</v>
      </c>
      <c r="B25">
        <v>29.8033719636</v>
      </c>
      <c r="C25">
        <v>27.633410106700001</v>
      </c>
      <c r="D25">
        <v>35.165686504200004</v>
      </c>
      <c r="E25">
        <v>27.793651951099999</v>
      </c>
      <c r="F25">
        <f t="shared" si="0"/>
        <v>200</v>
      </c>
    </row>
    <row r="26" spans="1:12" x14ac:dyDescent="0.25">
      <c r="A26">
        <v>31.470997598099999</v>
      </c>
      <c r="B26">
        <v>29.010610081799999</v>
      </c>
      <c r="C26">
        <v>30.352302120299999</v>
      </c>
      <c r="D26">
        <v>39.481111295399998</v>
      </c>
      <c r="E26">
        <v>30.147028416000001</v>
      </c>
      <c r="F26">
        <f t="shared" si="0"/>
        <v>220</v>
      </c>
    </row>
    <row r="27" spans="1:12" x14ac:dyDescent="0.25">
      <c r="A27">
        <v>32.267584730599999</v>
      </c>
      <c r="B27">
        <v>31.631204055000001</v>
      </c>
      <c r="C27">
        <v>29.1198015666</v>
      </c>
      <c r="D27">
        <v>37.387294554900002</v>
      </c>
      <c r="E27">
        <v>31.533904251500001</v>
      </c>
      <c r="F27">
        <f t="shared" si="0"/>
        <v>240</v>
      </c>
    </row>
    <row r="28" spans="1:12" x14ac:dyDescent="0.25">
      <c r="A28">
        <v>32.922678253299999</v>
      </c>
      <c r="B28">
        <v>32.7863080873</v>
      </c>
      <c r="C28">
        <v>33.224447690799998</v>
      </c>
      <c r="D28">
        <v>37.129083184700001</v>
      </c>
      <c r="E28">
        <v>31.2102726287</v>
      </c>
      <c r="F28">
        <f t="shared" si="0"/>
        <v>260</v>
      </c>
    </row>
    <row r="29" spans="1:12" x14ac:dyDescent="0.25">
      <c r="A29">
        <v>33.663963112200001</v>
      </c>
      <c r="B29">
        <v>31.682349844600001</v>
      </c>
      <c r="C29">
        <v>33.751107949900003</v>
      </c>
      <c r="D29">
        <v>40.332603421400002</v>
      </c>
      <c r="E29">
        <v>32.971944687300002</v>
      </c>
      <c r="F29">
        <f t="shared" si="0"/>
        <v>280</v>
      </c>
    </row>
    <row r="30" spans="1:12" x14ac:dyDescent="0.25">
      <c r="A30">
        <v>34.417185390500002</v>
      </c>
      <c r="B30">
        <v>31.08193743</v>
      </c>
      <c r="C30">
        <v>31.351605835600001</v>
      </c>
      <c r="D30">
        <v>39.576282508200002</v>
      </c>
      <c r="E30">
        <v>33.5167672866</v>
      </c>
      <c r="F30">
        <f t="shared" si="0"/>
        <v>300</v>
      </c>
    </row>
    <row r="31" spans="1:12" x14ac:dyDescent="0.25">
      <c r="A31">
        <v>35.798026473999997</v>
      </c>
      <c r="B31">
        <v>30.697742882899998</v>
      </c>
      <c r="C31">
        <v>34.910771434899999</v>
      </c>
      <c r="D31">
        <v>41.676615408099998</v>
      </c>
      <c r="E31">
        <v>34.892289204900003</v>
      </c>
      <c r="F31">
        <f t="shared" si="0"/>
        <v>320</v>
      </c>
    </row>
    <row r="32" spans="1:12" x14ac:dyDescent="0.25">
      <c r="A32">
        <v>35.959883089800002</v>
      </c>
      <c r="B32">
        <v>29.9159908317</v>
      </c>
      <c r="C32">
        <v>37.844996225400003</v>
      </c>
      <c r="D32">
        <v>43.151349264799997</v>
      </c>
      <c r="E32">
        <v>34.827119240199998</v>
      </c>
      <c r="F32">
        <f t="shared" si="0"/>
        <v>340</v>
      </c>
    </row>
    <row r="33" spans="1:6" x14ac:dyDescent="0.25">
      <c r="A33">
        <v>36.299885111800002</v>
      </c>
      <c r="B33">
        <v>26.859537104600001</v>
      </c>
      <c r="C33">
        <v>36.200571586899997</v>
      </c>
      <c r="D33">
        <v>43.390227753700003</v>
      </c>
      <c r="E33">
        <v>37.141754863099997</v>
      </c>
      <c r="F33">
        <f t="shared" si="0"/>
        <v>360</v>
      </c>
    </row>
    <row r="34" spans="1:6" x14ac:dyDescent="0.25">
      <c r="A34">
        <v>36.885474489899998</v>
      </c>
      <c r="B34">
        <v>34.997187158099997</v>
      </c>
      <c r="C34">
        <v>38.354737085300002</v>
      </c>
      <c r="D34">
        <v>45.043323439399998</v>
      </c>
      <c r="E34">
        <v>38.207395675999997</v>
      </c>
      <c r="F34">
        <f t="shared" si="0"/>
        <v>380</v>
      </c>
    </row>
    <row r="35" spans="1:6" x14ac:dyDescent="0.25">
      <c r="A35">
        <v>37.469161887200002</v>
      </c>
      <c r="B35">
        <v>33.548098952399997</v>
      </c>
      <c r="C35">
        <v>39.085838842100003</v>
      </c>
      <c r="D35">
        <v>44.397949757900001</v>
      </c>
      <c r="E35">
        <v>38.706026619299998</v>
      </c>
      <c r="F35">
        <f t="shared" si="0"/>
        <v>400</v>
      </c>
    </row>
    <row r="36" spans="1:6" x14ac:dyDescent="0.25">
      <c r="A36">
        <v>37.331970529300001</v>
      </c>
      <c r="B36">
        <v>32.849683326799997</v>
      </c>
      <c r="C36">
        <v>40.339571058399997</v>
      </c>
      <c r="D36">
        <v>46.993484811899997</v>
      </c>
      <c r="E36">
        <v>40.603346094700001</v>
      </c>
      <c r="F36">
        <f t="shared" si="0"/>
        <v>420</v>
      </c>
    </row>
    <row r="37" spans="1:6" x14ac:dyDescent="0.25">
      <c r="A37">
        <v>38.132727905499998</v>
      </c>
      <c r="B37">
        <v>31.954596492699999</v>
      </c>
      <c r="C37">
        <v>41.257956268599997</v>
      </c>
      <c r="D37">
        <v>45.357563431599999</v>
      </c>
      <c r="E37">
        <v>40.5742296357</v>
      </c>
      <c r="F37">
        <f t="shared" si="0"/>
        <v>440</v>
      </c>
    </row>
    <row r="38" spans="1:6" x14ac:dyDescent="0.25">
      <c r="A38">
        <v>40.651428425900001</v>
      </c>
      <c r="B38">
        <v>37.235432578599998</v>
      </c>
      <c r="C38">
        <v>42.252347416500001</v>
      </c>
      <c r="D38">
        <v>47.335464282899999</v>
      </c>
      <c r="E38">
        <v>42.968461002200002</v>
      </c>
      <c r="F38">
        <f t="shared" si="0"/>
        <v>460</v>
      </c>
    </row>
    <row r="39" spans="1:6" x14ac:dyDescent="0.25">
      <c r="A39">
        <v>42.871550046800003</v>
      </c>
      <c r="B39">
        <v>43.055454818699999</v>
      </c>
      <c r="C39">
        <v>44.014751254499998</v>
      </c>
      <c r="D39">
        <v>47.450138715900003</v>
      </c>
      <c r="E39">
        <v>42.381288319900001</v>
      </c>
      <c r="F39">
        <f t="shared" si="0"/>
        <v>480</v>
      </c>
    </row>
    <row r="40" spans="1:6" x14ac:dyDescent="0.25">
      <c r="A40">
        <v>42.8491238079</v>
      </c>
      <c r="B40">
        <v>38.173528111099998</v>
      </c>
      <c r="C40">
        <v>44.339096577600003</v>
      </c>
      <c r="D40">
        <v>49.355463993199997</v>
      </c>
      <c r="E40">
        <v>42.564756784499998</v>
      </c>
      <c r="F40">
        <f t="shared" si="0"/>
        <v>500</v>
      </c>
    </row>
    <row r="41" spans="1:6" x14ac:dyDescent="0.25">
      <c r="A41">
        <v>43.322321323300002</v>
      </c>
      <c r="B41">
        <v>40.261081000700003</v>
      </c>
      <c r="C41">
        <v>46.314852613799999</v>
      </c>
      <c r="D41">
        <v>48.959766063499998</v>
      </c>
      <c r="E41">
        <v>42.5435531145</v>
      </c>
      <c r="F41">
        <f t="shared" si="0"/>
        <v>520</v>
      </c>
    </row>
    <row r="42" spans="1:6" x14ac:dyDescent="0.25">
      <c r="A42">
        <v>44.539629844899999</v>
      </c>
      <c r="B42">
        <v>44.447810408599999</v>
      </c>
      <c r="C42">
        <v>48.880945411900001</v>
      </c>
      <c r="D42">
        <v>50.136002992000002</v>
      </c>
      <c r="E42">
        <v>43.2796451476</v>
      </c>
      <c r="F42">
        <f t="shared" si="0"/>
        <v>540</v>
      </c>
    </row>
    <row r="43" spans="1:6" x14ac:dyDescent="0.25">
      <c r="A43">
        <v>44.293060797700001</v>
      </c>
      <c r="B43">
        <v>39.028165354800002</v>
      </c>
      <c r="C43">
        <v>48.391233268500002</v>
      </c>
      <c r="D43">
        <v>50.4678549741</v>
      </c>
      <c r="E43">
        <v>43.571371557699997</v>
      </c>
      <c r="F43">
        <f t="shared" si="0"/>
        <v>560</v>
      </c>
    </row>
    <row r="44" spans="1:6" x14ac:dyDescent="0.25">
      <c r="A44">
        <v>44.646831847400001</v>
      </c>
      <c r="B44">
        <v>44.272392067699997</v>
      </c>
      <c r="C44">
        <v>48.962189525699998</v>
      </c>
      <c r="D44">
        <v>52.355453732999997</v>
      </c>
      <c r="E44">
        <v>44.362254491800002</v>
      </c>
      <c r="F44">
        <f t="shared" si="0"/>
        <v>580</v>
      </c>
    </row>
    <row r="45" spans="1:6" x14ac:dyDescent="0.25">
      <c r="A45">
        <v>45.754876721099997</v>
      </c>
      <c r="B45">
        <v>46.515347967300002</v>
      </c>
      <c r="C45">
        <v>49.776006620399997</v>
      </c>
      <c r="D45">
        <v>53.638749627000003</v>
      </c>
      <c r="E45">
        <v>44.885996378199998</v>
      </c>
      <c r="F45">
        <f t="shared" si="0"/>
        <v>600</v>
      </c>
    </row>
    <row r="46" spans="1:6" x14ac:dyDescent="0.25">
      <c r="A46">
        <v>44.527645534900003</v>
      </c>
      <c r="B46">
        <v>44.4207891374</v>
      </c>
      <c r="C46">
        <v>49.209133325700002</v>
      </c>
      <c r="D46">
        <v>53.488117627000001</v>
      </c>
      <c r="E46">
        <v>46.941297096299998</v>
      </c>
      <c r="F46">
        <f t="shared" si="0"/>
        <v>620</v>
      </c>
    </row>
    <row r="47" spans="1:6" x14ac:dyDescent="0.25">
      <c r="A47">
        <v>44.617891412100001</v>
      </c>
      <c r="B47">
        <v>41.5760996741</v>
      </c>
      <c r="C47">
        <v>50.034075027999997</v>
      </c>
      <c r="D47">
        <v>53.226448806100002</v>
      </c>
      <c r="E47">
        <v>46.783427682899998</v>
      </c>
      <c r="F47">
        <f t="shared" si="0"/>
        <v>640</v>
      </c>
    </row>
    <row r="48" spans="1:6" x14ac:dyDescent="0.25">
      <c r="A48">
        <v>45.789385553899997</v>
      </c>
      <c r="B48">
        <v>41.281207871600003</v>
      </c>
      <c r="C48">
        <v>51.493574383599999</v>
      </c>
      <c r="D48">
        <v>52.788742098</v>
      </c>
      <c r="E48">
        <v>47.030079289</v>
      </c>
      <c r="F48">
        <f t="shared" si="0"/>
        <v>660</v>
      </c>
    </row>
    <row r="49" spans="1:6" x14ac:dyDescent="0.25">
      <c r="A49">
        <v>47.762232926999999</v>
      </c>
      <c r="B49">
        <v>46.212425948899998</v>
      </c>
      <c r="C49">
        <v>52.704228247400003</v>
      </c>
      <c r="D49">
        <v>53.189460455099997</v>
      </c>
      <c r="E49">
        <v>47.141804632499998</v>
      </c>
      <c r="F49">
        <f t="shared" si="0"/>
        <v>680</v>
      </c>
    </row>
    <row r="50" spans="1:6" x14ac:dyDescent="0.25">
      <c r="A50">
        <v>48.605968020399999</v>
      </c>
      <c r="B50">
        <v>45.188034025</v>
      </c>
      <c r="C50">
        <v>50.464798873500001</v>
      </c>
      <c r="D50">
        <v>53.1925446256</v>
      </c>
      <c r="E50">
        <v>45.411779384200003</v>
      </c>
      <c r="F50">
        <f t="shared" si="0"/>
        <v>700</v>
      </c>
    </row>
    <row r="51" spans="1:6" x14ac:dyDescent="0.25">
      <c r="A51">
        <v>47.683018555499999</v>
      </c>
      <c r="B51">
        <v>44.287513559799997</v>
      </c>
      <c r="C51">
        <v>52.106510417400003</v>
      </c>
      <c r="D51">
        <v>55.153488857699998</v>
      </c>
      <c r="E51">
        <v>46.804736231100001</v>
      </c>
      <c r="F51">
        <f t="shared" si="0"/>
        <v>720</v>
      </c>
    </row>
    <row r="52" spans="1:6" x14ac:dyDescent="0.25">
      <c r="A52">
        <v>48.1521189646</v>
      </c>
      <c r="B52">
        <v>48.608739894800003</v>
      </c>
      <c r="C52">
        <v>52.047464801799997</v>
      </c>
      <c r="D52">
        <v>54.6582175996</v>
      </c>
      <c r="E52">
        <v>47.5836552791</v>
      </c>
      <c r="F52">
        <f t="shared" si="0"/>
        <v>740</v>
      </c>
    </row>
    <row r="53" spans="1:6" x14ac:dyDescent="0.25">
      <c r="A53">
        <v>49.571698410899998</v>
      </c>
      <c r="B53">
        <v>48.744994722199998</v>
      </c>
      <c r="C53">
        <v>49.889880045600002</v>
      </c>
      <c r="D53">
        <v>52.545416322500003</v>
      </c>
      <c r="E53">
        <v>46.345915329699999</v>
      </c>
      <c r="F53">
        <f t="shared" si="0"/>
        <v>760</v>
      </c>
    </row>
    <row r="54" spans="1:6" x14ac:dyDescent="0.25">
      <c r="A54">
        <v>48.688927091899998</v>
      </c>
      <c r="B54">
        <v>43.892223639800001</v>
      </c>
      <c r="C54">
        <v>51.727427285099999</v>
      </c>
      <c r="D54">
        <v>54.787825726599998</v>
      </c>
      <c r="E54">
        <v>46.975696348699998</v>
      </c>
      <c r="F54">
        <f t="shared" si="0"/>
        <v>780</v>
      </c>
    </row>
    <row r="55" spans="1:6" x14ac:dyDescent="0.25">
      <c r="A55">
        <v>48.9158533027</v>
      </c>
      <c r="B55">
        <v>43.840894363899999</v>
      </c>
      <c r="C55">
        <v>51.609144063899997</v>
      </c>
      <c r="D55">
        <v>56.014327492100001</v>
      </c>
      <c r="E55">
        <v>49.202383888599996</v>
      </c>
      <c r="F55">
        <f t="shared" si="0"/>
        <v>800</v>
      </c>
    </row>
    <row r="56" spans="1:6" x14ac:dyDescent="0.25">
      <c r="A56">
        <v>49.084693860800002</v>
      </c>
      <c r="B56">
        <v>43.544547235800003</v>
      </c>
      <c r="C56">
        <v>53.002226196199999</v>
      </c>
      <c r="D56">
        <v>52.660752201100003</v>
      </c>
      <c r="E56">
        <v>48.138623824600003</v>
      </c>
      <c r="F56">
        <f t="shared" si="0"/>
        <v>820</v>
      </c>
    </row>
    <row r="57" spans="1:6" x14ac:dyDescent="0.25">
      <c r="A57">
        <v>49.715745291300003</v>
      </c>
      <c r="B57">
        <v>47.920319403100002</v>
      </c>
      <c r="C57">
        <v>53.655113516599997</v>
      </c>
      <c r="D57">
        <v>54.481382333600003</v>
      </c>
      <c r="E57">
        <v>51.259965678900002</v>
      </c>
      <c r="F57">
        <f t="shared" si="0"/>
        <v>840</v>
      </c>
    </row>
    <row r="58" spans="1:6" x14ac:dyDescent="0.25">
      <c r="A58">
        <v>50.463970367899996</v>
      </c>
      <c r="B58">
        <v>48.767506100799999</v>
      </c>
      <c r="C58">
        <v>53.611459872399998</v>
      </c>
      <c r="D58">
        <v>55.6367202339</v>
      </c>
      <c r="E58">
        <v>49.505471691799997</v>
      </c>
      <c r="F58">
        <f t="shared" si="0"/>
        <v>860</v>
      </c>
    </row>
    <row r="59" spans="1:6" x14ac:dyDescent="0.25">
      <c r="A59">
        <v>49.948128076400003</v>
      </c>
      <c r="B59">
        <v>45.8059497785</v>
      </c>
      <c r="C59">
        <v>55.879026678800003</v>
      </c>
      <c r="D59">
        <v>57.040155650499997</v>
      </c>
      <c r="E59">
        <v>52.485087573800001</v>
      </c>
      <c r="F59">
        <f t="shared" si="0"/>
        <v>880</v>
      </c>
    </row>
    <row r="60" spans="1:6" x14ac:dyDescent="0.25">
      <c r="A60">
        <v>49.7437641593</v>
      </c>
      <c r="B60">
        <v>45.037539191100002</v>
      </c>
      <c r="C60">
        <v>56.601131476799999</v>
      </c>
      <c r="D60">
        <v>56.047685338900003</v>
      </c>
      <c r="E60">
        <v>50.326354112700002</v>
      </c>
      <c r="F60">
        <f t="shared" si="0"/>
        <v>900</v>
      </c>
    </row>
    <row r="61" spans="1:6" x14ac:dyDescent="0.25">
      <c r="A61">
        <v>50.069810328899997</v>
      </c>
      <c r="B61">
        <v>49.054428015100001</v>
      </c>
      <c r="C61">
        <v>55.324706666499999</v>
      </c>
      <c r="D61">
        <v>58.269720701399997</v>
      </c>
      <c r="E61">
        <v>53.858934329599997</v>
      </c>
      <c r="F61">
        <f t="shared" si="0"/>
        <v>920</v>
      </c>
    </row>
    <row r="62" spans="1:6" x14ac:dyDescent="0.25">
      <c r="A62">
        <v>50.550167318600003</v>
      </c>
      <c r="B62">
        <v>49.389843699700002</v>
      </c>
      <c r="C62">
        <v>57.196124614299997</v>
      </c>
      <c r="D62">
        <v>57.838404789000002</v>
      </c>
      <c r="E62">
        <v>52.877268679099998</v>
      </c>
      <c r="F62">
        <f t="shared" si="0"/>
        <v>940</v>
      </c>
    </row>
    <row r="63" spans="1:6" x14ac:dyDescent="0.25">
      <c r="A63">
        <v>50.052192675599997</v>
      </c>
      <c r="B63">
        <v>46.589856027499998</v>
      </c>
      <c r="C63">
        <v>56.760933083200001</v>
      </c>
      <c r="D63">
        <v>58.541415357299996</v>
      </c>
      <c r="E63">
        <v>52.169172623100003</v>
      </c>
      <c r="F63">
        <f t="shared" si="0"/>
        <v>960</v>
      </c>
    </row>
    <row r="64" spans="1:6" x14ac:dyDescent="0.25">
      <c r="A64">
        <v>50.560175055099997</v>
      </c>
      <c r="B64">
        <v>47.483210824099999</v>
      </c>
      <c r="C64">
        <v>58.980162788400001</v>
      </c>
      <c r="D64">
        <v>58.676308560800003</v>
      </c>
      <c r="E64">
        <v>54.6478795604</v>
      </c>
      <c r="F64">
        <f t="shared" si="0"/>
        <v>980</v>
      </c>
    </row>
    <row r="65" spans="1:6" x14ac:dyDescent="0.25">
      <c r="A65">
        <v>50.771720499300002</v>
      </c>
      <c r="B65">
        <v>40.7675919259</v>
      </c>
      <c r="C65">
        <v>58.070340359600003</v>
      </c>
      <c r="D65">
        <v>57.181732941100002</v>
      </c>
      <c r="E65">
        <v>54.137503260499997</v>
      </c>
      <c r="F65">
        <f t="shared" si="0"/>
        <v>1000</v>
      </c>
    </row>
    <row r="66" spans="1:6" x14ac:dyDescent="0.25">
      <c r="A66">
        <v>51.050737763299999</v>
      </c>
      <c r="B66">
        <v>49.005049097300002</v>
      </c>
      <c r="C66">
        <v>57.558699914999998</v>
      </c>
      <c r="D66">
        <v>58.5018491907</v>
      </c>
      <c r="E66">
        <v>54.684582182500002</v>
      </c>
      <c r="F66">
        <f t="shared" si="0"/>
        <v>1020</v>
      </c>
    </row>
    <row r="67" spans="1:6" x14ac:dyDescent="0.25">
      <c r="A67">
        <v>48.853468258500001</v>
      </c>
      <c r="B67">
        <v>42.509220920200001</v>
      </c>
      <c r="C67">
        <v>58.383250556999997</v>
      </c>
      <c r="D67">
        <v>61.337349277900003</v>
      </c>
      <c r="E67">
        <v>54.198786450699998</v>
      </c>
      <c r="F67">
        <f t="shared" si="0"/>
        <v>1040</v>
      </c>
    </row>
    <row r="68" spans="1:6" x14ac:dyDescent="0.25">
      <c r="A68">
        <v>49.400906457200001</v>
      </c>
      <c r="B68">
        <v>47.466481775399998</v>
      </c>
      <c r="C68">
        <v>58.759311949000001</v>
      </c>
      <c r="D68">
        <v>61.3137799044</v>
      </c>
      <c r="E68">
        <v>54.239459571600001</v>
      </c>
      <c r="F68">
        <f t="shared" si="0"/>
        <v>1060</v>
      </c>
    </row>
    <row r="69" spans="1:6" x14ac:dyDescent="0.25">
      <c r="A69">
        <v>49.323615948799997</v>
      </c>
      <c r="B69">
        <v>47.1675322372</v>
      </c>
      <c r="C69">
        <v>59.220536919899999</v>
      </c>
      <c r="D69">
        <v>58.475524720800003</v>
      </c>
      <c r="E69">
        <v>56.224769617699998</v>
      </c>
      <c r="F69">
        <f t="shared" si="0"/>
        <v>1080</v>
      </c>
    </row>
    <row r="70" spans="1:6" x14ac:dyDescent="0.25">
      <c r="A70">
        <v>48.656370728600002</v>
      </c>
      <c r="B70">
        <v>50.844970904299998</v>
      </c>
      <c r="C70">
        <v>59.419326445700001</v>
      </c>
      <c r="D70">
        <v>55.657804448199997</v>
      </c>
      <c r="E70">
        <v>56.043273151100003</v>
      </c>
      <c r="F70">
        <f t="shared" si="0"/>
        <v>1100</v>
      </c>
    </row>
    <row r="71" spans="1:6" x14ac:dyDescent="0.25">
      <c r="A71">
        <v>48.298668845400002</v>
      </c>
      <c r="B71">
        <v>52.357378493699997</v>
      </c>
      <c r="C71">
        <v>58.501258784400001</v>
      </c>
      <c r="D71">
        <v>58.729410934800001</v>
      </c>
      <c r="E71">
        <v>55.828073708300003</v>
      </c>
      <c r="F71">
        <f t="shared" si="0"/>
        <v>1120</v>
      </c>
    </row>
    <row r="72" spans="1:6" x14ac:dyDescent="0.25">
      <c r="A72">
        <v>50.107082594300003</v>
      </c>
      <c r="B72">
        <v>51.7351423661</v>
      </c>
      <c r="C72">
        <v>57.606423091400003</v>
      </c>
      <c r="D72">
        <v>57.284512363899999</v>
      </c>
      <c r="E72">
        <v>54.7892087428</v>
      </c>
      <c r="F72">
        <f t="shared" si="0"/>
        <v>1140</v>
      </c>
    </row>
    <row r="73" spans="1:6" x14ac:dyDescent="0.25">
      <c r="A73">
        <v>49.152024164399997</v>
      </c>
      <c r="B73">
        <v>45.903381039899998</v>
      </c>
      <c r="C73">
        <v>58.973728269399999</v>
      </c>
      <c r="D73">
        <v>58.3508999656</v>
      </c>
      <c r="E73">
        <v>56.890585260199998</v>
      </c>
      <c r="F73">
        <f t="shared" si="0"/>
        <v>1160</v>
      </c>
    </row>
    <row r="74" spans="1:6" x14ac:dyDescent="0.25">
      <c r="A74">
        <v>48.7962085339</v>
      </c>
      <c r="B74">
        <v>52.450283484099998</v>
      </c>
      <c r="C74">
        <v>60.237632728500003</v>
      </c>
      <c r="D74">
        <v>57.489314894499998</v>
      </c>
      <c r="E74">
        <v>57.497605424600003</v>
      </c>
      <c r="F74">
        <f t="shared" si="0"/>
        <v>1180</v>
      </c>
    </row>
    <row r="75" spans="1:6" x14ac:dyDescent="0.25">
      <c r="A75">
        <v>48.985959391000002</v>
      </c>
      <c r="B75">
        <v>50.072098108399999</v>
      </c>
      <c r="C75">
        <v>61.181527175500001</v>
      </c>
      <c r="D75">
        <v>58.158972947000002</v>
      </c>
      <c r="E75">
        <v>57.565221003200001</v>
      </c>
      <c r="F75">
        <f t="shared" si="0"/>
        <v>1200</v>
      </c>
    </row>
    <row r="76" spans="1:6" x14ac:dyDescent="0.25">
      <c r="A76">
        <v>48.574854979400001</v>
      </c>
      <c r="B76">
        <v>46.9430298077</v>
      </c>
      <c r="C76">
        <v>62.132760961400002</v>
      </c>
      <c r="D76">
        <v>59.475492242000001</v>
      </c>
      <c r="E76">
        <v>57.768706706099998</v>
      </c>
      <c r="F76">
        <f t="shared" si="0"/>
        <v>1220</v>
      </c>
    </row>
    <row r="77" spans="1:6" x14ac:dyDescent="0.25">
      <c r="A77">
        <v>49.111555998500002</v>
      </c>
      <c r="B77">
        <v>46.981580345099999</v>
      </c>
      <c r="C77">
        <v>59.785473476299998</v>
      </c>
      <c r="D77">
        <v>56.415877983900003</v>
      </c>
      <c r="E77">
        <v>57.362449693400002</v>
      </c>
      <c r="F77">
        <f t="shared" si="0"/>
        <v>1240</v>
      </c>
    </row>
    <row r="78" spans="1:6" x14ac:dyDescent="0.25">
      <c r="A78">
        <v>49.634415316999998</v>
      </c>
      <c r="B78">
        <v>53.625934114400003</v>
      </c>
      <c r="C78">
        <v>60.5240755345</v>
      </c>
      <c r="D78">
        <v>60.584204866599997</v>
      </c>
      <c r="E78">
        <v>56.669867946399997</v>
      </c>
      <c r="F78">
        <f t="shared" si="0"/>
        <v>1260</v>
      </c>
    </row>
    <row r="79" spans="1:6" x14ac:dyDescent="0.25">
      <c r="A79">
        <v>51.134536542500001</v>
      </c>
      <c r="B79">
        <v>51.435610608200001</v>
      </c>
      <c r="C79">
        <v>61.279829720400002</v>
      </c>
      <c r="D79">
        <v>59.749481625100003</v>
      </c>
      <c r="E79">
        <v>58.508612620999997</v>
      </c>
      <c r="F79">
        <f t="shared" si="0"/>
        <v>1280</v>
      </c>
    </row>
    <row r="80" spans="1:6" x14ac:dyDescent="0.25">
      <c r="A80">
        <v>49.447506793300001</v>
      </c>
      <c r="B80">
        <v>53.572820427800004</v>
      </c>
      <c r="C80">
        <v>61.946737393100001</v>
      </c>
      <c r="D80">
        <v>59.327124677</v>
      </c>
      <c r="E80">
        <v>57.200652413199997</v>
      </c>
      <c r="F80">
        <f t="shared" si="0"/>
        <v>1300</v>
      </c>
    </row>
    <row r="81" spans="1:6" x14ac:dyDescent="0.25">
      <c r="A81">
        <v>50.264265790000003</v>
      </c>
      <c r="B81">
        <v>54.495093662499997</v>
      </c>
      <c r="C81">
        <v>63.2091052197</v>
      </c>
      <c r="D81">
        <v>60.355862204700003</v>
      </c>
      <c r="E81">
        <v>57.3981025139</v>
      </c>
      <c r="F81">
        <f t="shared" ref="F81:F144" si="1">SUM(F80,20)</f>
        <v>1320</v>
      </c>
    </row>
    <row r="82" spans="1:6" x14ac:dyDescent="0.25">
      <c r="A82">
        <v>50.637116235400001</v>
      </c>
      <c r="B82">
        <v>49.256967983499997</v>
      </c>
      <c r="C82">
        <v>62.698498310600002</v>
      </c>
      <c r="D82">
        <v>59.587591764000003</v>
      </c>
      <c r="E82">
        <v>56.924414605000003</v>
      </c>
      <c r="F82">
        <f t="shared" si="1"/>
        <v>1340</v>
      </c>
    </row>
    <row r="83" spans="1:6" x14ac:dyDescent="0.25">
      <c r="A83">
        <v>51.676144298600001</v>
      </c>
      <c r="B83">
        <v>58.2630336187</v>
      </c>
      <c r="C83">
        <v>61.081362273400003</v>
      </c>
      <c r="D83">
        <v>61.271592020200004</v>
      </c>
      <c r="E83">
        <v>57.276454213900003</v>
      </c>
      <c r="F83">
        <f t="shared" si="1"/>
        <v>1360</v>
      </c>
    </row>
    <row r="84" spans="1:6" x14ac:dyDescent="0.25">
      <c r="A84">
        <v>50.733537353999999</v>
      </c>
      <c r="B84">
        <v>52.826050077300003</v>
      </c>
      <c r="C84">
        <v>62.027184074499999</v>
      </c>
      <c r="D84">
        <v>58.616764546799999</v>
      </c>
      <c r="E84">
        <v>59.055408514699998</v>
      </c>
      <c r="F84">
        <f t="shared" si="1"/>
        <v>1380</v>
      </c>
    </row>
    <row r="85" spans="1:6" x14ac:dyDescent="0.25">
      <c r="A85">
        <v>50.397205407999998</v>
      </c>
      <c r="B85">
        <v>54.9385864467</v>
      </c>
      <c r="C85">
        <v>63.736458986499997</v>
      </c>
      <c r="D85">
        <v>61.134059188000002</v>
      </c>
      <c r="E85">
        <v>60.618357385199999</v>
      </c>
      <c r="F85">
        <f t="shared" si="1"/>
        <v>1400</v>
      </c>
    </row>
    <row r="86" spans="1:6" x14ac:dyDescent="0.25">
      <c r="A86">
        <v>50.836149292400002</v>
      </c>
      <c r="B86">
        <v>52.587650965100003</v>
      </c>
      <c r="C86">
        <v>61.694891781700001</v>
      </c>
      <c r="D86">
        <v>60.022542274800003</v>
      </c>
      <c r="E86">
        <v>59.015123336800002</v>
      </c>
      <c r="F86">
        <f t="shared" si="1"/>
        <v>1420</v>
      </c>
    </row>
    <row r="87" spans="1:6" x14ac:dyDescent="0.25">
      <c r="A87">
        <v>51.217265050800002</v>
      </c>
      <c r="B87">
        <v>54.396815453499997</v>
      </c>
      <c r="C87">
        <v>62.826152391800001</v>
      </c>
      <c r="D87">
        <v>62.245199956299999</v>
      </c>
      <c r="E87">
        <v>61.845152936399998</v>
      </c>
      <c r="F87">
        <f t="shared" si="1"/>
        <v>1440</v>
      </c>
    </row>
    <row r="88" spans="1:6" x14ac:dyDescent="0.25">
      <c r="A88">
        <v>50.886804497200004</v>
      </c>
      <c r="B88">
        <v>52.363602342</v>
      </c>
      <c r="C88">
        <v>65.325866355499997</v>
      </c>
      <c r="D88">
        <v>60.327301832400003</v>
      </c>
      <c r="E88">
        <v>60.033768262400002</v>
      </c>
      <c r="F88">
        <f t="shared" si="1"/>
        <v>1460</v>
      </c>
    </row>
    <row r="89" spans="1:6" x14ac:dyDescent="0.25">
      <c r="A89">
        <v>51.328621375499999</v>
      </c>
      <c r="B89">
        <v>59.550257381500003</v>
      </c>
      <c r="C89">
        <v>63.827349810000001</v>
      </c>
      <c r="D89">
        <v>60.064407724100001</v>
      </c>
      <c r="E89">
        <v>60.951919034399999</v>
      </c>
      <c r="F89">
        <f t="shared" si="1"/>
        <v>1480</v>
      </c>
    </row>
    <row r="90" spans="1:6" x14ac:dyDescent="0.25">
      <c r="A90">
        <v>52.168573456600001</v>
      </c>
      <c r="B90">
        <v>58.401493849200001</v>
      </c>
      <c r="C90">
        <v>63.684901943100002</v>
      </c>
      <c r="D90">
        <v>61.095338034100003</v>
      </c>
      <c r="E90">
        <v>60.471682522099997</v>
      </c>
      <c r="F90">
        <f t="shared" si="1"/>
        <v>1500</v>
      </c>
    </row>
    <row r="91" spans="1:6" x14ac:dyDescent="0.25">
      <c r="A91">
        <v>51.773964587999998</v>
      </c>
      <c r="B91">
        <v>54.996725929599997</v>
      </c>
      <c r="C91">
        <v>63.155216444300002</v>
      </c>
      <c r="D91">
        <v>58.581107709100003</v>
      </c>
      <c r="E91">
        <v>61.543606111099997</v>
      </c>
      <c r="F91">
        <f t="shared" si="1"/>
        <v>1520</v>
      </c>
    </row>
    <row r="92" spans="1:6" x14ac:dyDescent="0.25">
      <c r="A92">
        <v>52.4116473825</v>
      </c>
      <c r="B92">
        <v>55.353717255500001</v>
      </c>
      <c r="C92">
        <v>64.605348613499999</v>
      </c>
      <c r="D92">
        <v>59.980247204900003</v>
      </c>
      <c r="E92">
        <v>62.208520274999998</v>
      </c>
      <c r="F92">
        <f t="shared" si="1"/>
        <v>1540</v>
      </c>
    </row>
    <row r="93" spans="1:6" x14ac:dyDescent="0.25">
      <c r="A93">
        <v>51.212945104299997</v>
      </c>
      <c r="B93">
        <v>57.606771429399998</v>
      </c>
      <c r="C93">
        <v>64.383554488100003</v>
      </c>
      <c r="D93">
        <v>62.172817138900001</v>
      </c>
      <c r="E93">
        <v>58.762663485099999</v>
      </c>
      <c r="F93">
        <f t="shared" si="1"/>
        <v>1560</v>
      </c>
    </row>
    <row r="94" spans="1:6" x14ac:dyDescent="0.25">
      <c r="A94">
        <v>51.904244976199998</v>
      </c>
      <c r="B94">
        <v>57.363502230599998</v>
      </c>
      <c r="C94">
        <v>63.436696711499998</v>
      </c>
      <c r="D94">
        <v>60.339567835399997</v>
      </c>
      <c r="E94">
        <v>60.029232199500001</v>
      </c>
      <c r="F94">
        <f t="shared" si="1"/>
        <v>1580</v>
      </c>
    </row>
    <row r="95" spans="1:6" x14ac:dyDescent="0.25">
      <c r="A95">
        <v>52.222264931200002</v>
      </c>
      <c r="B95">
        <v>52.498115499299999</v>
      </c>
      <c r="C95">
        <v>65.672887835099999</v>
      </c>
      <c r="D95">
        <v>59.701949792000001</v>
      </c>
      <c r="E95">
        <v>59.882760625700001</v>
      </c>
      <c r="F95">
        <f t="shared" si="1"/>
        <v>1600</v>
      </c>
    </row>
    <row r="96" spans="1:6" x14ac:dyDescent="0.25">
      <c r="A96">
        <v>52.383730239400002</v>
      </c>
      <c r="B96">
        <v>57.589636807600002</v>
      </c>
      <c r="C96">
        <v>63.299059075400002</v>
      </c>
      <c r="D96">
        <v>62.7868510168</v>
      </c>
      <c r="E96">
        <v>61.984866503500001</v>
      </c>
      <c r="F96">
        <f t="shared" si="1"/>
        <v>1620</v>
      </c>
    </row>
    <row r="97" spans="1:6" x14ac:dyDescent="0.25">
      <c r="A97">
        <v>52.717881718999998</v>
      </c>
      <c r="B97">
        <v>48.740643833100002</v>
      </c>
      <c r="C97">
        <v>65.473435136700004</v>
      </c>
      <c r="D97">
        <v>61.629995493800003</v>
      </c>
      <c r="E97">
        <v>61.325669287300002</v>
      </c>
      <c r="F97">
        <f t="shared" si="1"/>
        <v>1640</v>
      </c>
    </row>
    <row r="98" spans="1:6" x14ac:dyDescent="0.25">
      <c r="A98">
        <v>52.708656464500002</v>
      </c>
      <c r="B98">
        <v>50.113686751000003</v>
      </c>
      <c r="C98">
        <v>63.377670085600002</v>
      </c>
      <c r="D98">
        <v>61.830069831199999</v>
      </c>
      <c r="E98">
        <v>62.582486515600003</v>
      </c>
      <c r="F98">
        <f t="shared" si="1"/>
        <v>1660</v>
      </c>
    </row>
    <row r="99" spans="1:6" x14ac:dyDescent="0.25">
      <c r="A99">
        <v>52.510616621799997</v>
      </c>
      <c r="B99">
        <v>57.265810227599999</v>
      </c>
      <c r="C99">
        <v>66.9026967832</v>
      </c>
      <c r="D99">
        <v>61.425544114300003</v>
      </c>
      <c r="E99">
        <v>62.076062311699999</v>
      </c>
      <c r="F99">
        <f t="shared" si="1"/>
        <v>1680</v>
      </c>
    </row>
    <row r="100" spans="1:6" x14ac:dyDescent="0.25">
      <c r="A100">
        <v>52.673135809199998</v>
      </c>
      <c r="B100">
        <v>55.533746543900001</v>
      </c>
      <c r="C100">
        <v>66.317892369299997</v>
      </c>
      <c r="D100">
        <v>56.628410840599997</v>
      </c>
      <c r="E100">
        <v>62.1094946427</v>
      </c>
      <c r="F100">
        <f t="shared" si="1"/>
        <v>1700</v>
      </c>
    </row>
    <row r="101" spans="1:6" x14ac:dyDescent="0.25">
      <c r="A101">
        <v>51.937186299300002</v>
      </c>
      <c r="B101">
        <v>55.186228231199998</v>
      </c>
      <c r="C101">
        <v>66.094795796300005</v>
      </c>
      <c r="D101">
        <v>59.574605651299997</v>
      </c>
      <c r="E101">
        <v>62.6151868018</v>
      </c>
      <c r="F101">
        <f t="shared" si="1"/>
        <v>1720</v>
      </c>
    </row>
    <row r="102" spans="1:6" x14ac:dyDescent="0.25">
      <c r="A102">
        <v>51.342465144999998</v>
      </c>
      <c r="B102">
        <v>53.6262074797</v>
      </c>
      <c r="C102">
        <v>65.652043604599996</v>
      </c>
      <c r="D102">
        <v>60.689743554800003</v>
      </c>
      <c r="E102">
        <v>62.471108005200001</v>
      </c>
      <c r="F102">
        <f t="shared" si="1"/>
        <v>1740</v>
      </c>
    </row>
    <row r="103" spans="1:6" x14ac:dyDescent="0.25">
      <c r="A103">
        <v>51.769156408299999</v>
      </c>
      <c r="B103">
        <v>57.720877137899997</v>
      </c>
      <c r="C103">
        <v>64.653203622000007</v>
      </c>
      <c r="D103">
        <v>62.528649424299999</v>
      </c>
      <c r="E103">
        <v>63.458694063999999</v>
      </c>
      <c r="F103">
        <f t="shared" si="1"/>
        <v>1760</v>
      </c>
    </row>
    <row r="104" spans="1:6" x14ac:dyDescent="0.25">
      <c r="A104">
        <v>51.760686524800001</v>
      </c>
      <c r="B104">
        <v>55.741116531000003</v>
      </c>
      <c r="C104">
        <v>65.256083668599999</v>
      </c>
      <c r="D104">
        <v>61.380342388199999</v>
      </c>
      <c r="E104">
        <v>61.818249385400001</v>
      </c>
      <c r="F104">
        <f t="shared" si="1"/>
        <v>1780</v>
      </c>
    </row>
    <row r="105" spans="1:6" x14ac:dyDescent="0.25">
      <c r="A105">
        <v>52.406460856599999</v>
      </c>
      <c r="B105">
        <v>57.347069365700001</v>
      </c>
      <c r="C105">
        <v>64.530395940299996</v>
      </c>
      <c r="D105">
        <v>63.018132258599998</v>
      </c>
      <c r="E105">
        <v>64.146772433600006</v>
      </c>
      <c r="F105">
        <f t="shared" si="1"/>
        <v>1800</v>
      </c>
    </row>
    <row r="106" spans="1:6" x14ac:dyDescent="0.25">
      <c r="A106">
        <v>52.307557579600001</v>
      </c>
      <c r="B106">
        <v>55.899293011799998</v>
      </c>
      <c r="C106">
        <v>65.8715942834</v>
      </c>
      <c r="D106">
        <v>61.6577632682</v>
      </c>
      <c r="E106">
        <v>61.460274078399998</v>
      </c>
      <c r="F106">
        <f t="shared" si="1"/>
        <v>1820</v>
      </c>
    </row>
    <row r="107" spans="1:6" x14ac:dyDescent="0.25">
      <c r="A107">
        <v>52.817567600399997</v>
      </c>
      <c r="B107">
        <v>53.287866875500001</v>
      </c>
      <c r="C107">
        <v>65.222609366100002</v>
      </c>
      <c r="D107">
        <v>63.073442921199998</v>
      </c>
      <c r="E107">
        <v>63.751106206999999</v>
      </c>
      <c r="F107">
        <f t="shared" si="1"/>
        <v>1840</v>
      </c>
    </row>
    <row r="108" spans="1:6" x14ac:dyDescent="0.25">
      <c r="A108">
        <v>52.6786393426</v>
      </c>
      <c r="B108">
        <v>58.664672172800003</v>
      </c>
      <c r="C108">
        <v>64.4022530254</v>
      </c>
      <c r="D108">
        <v>59.951769089899997</v>
      </c>
      <c r="E108">
        <v>63.642156875700003</v>
      </c>
      <c r="F108">
        <f t="shared" si="1"/>
        <v>1860</v>
      </c>
    </row>
    <row r="109" spans="1:6" x14ac:dyDescent="0.25">
      <c r="A109">
        <v>53.4949603596</v>
      </c>
      <c r="B109">
        <v>57.9965817175</v>
      </c>
      <c r="C109">
        <v>65.849264612699997</v>
      </c>
      <c r="D109">
        <v>62.195075771399999</v>
      </c>
      <c r="E109">
        <v>63.504348776800001</v>
      </c>
      <c r="F109">
        <f t="shared" si="1"/>
        <v>1880</v>
      </c>
    </row>
    <row r="110" spans="1:6" x14ac:dyDescent="0.25">
      <c r="A110">
        <v>53.667386291</v>
      </c>
      <c r="B110">
        <v>60.172947174100003</v>
      </c>
      <c r="C110">
        <v>65.956806289300005</v>
      </c>
      <c r="D110">
        <v>62.883582727499999</v>
      </c>
      <c r="E110">
        <v>62.633254192300001</v>
      </c>
      <c r="F110">
        <f t="shared" si="1"/>
        <v>1900</v>
      </c>
    </row>
    <row r="111" spans="1:6" x14ac:dyDescent="0.25">
      <c r="A111">
        <v>54.1857927629</v>
      </c>
      <c r="B111">
        <v>58.021836605099999</v>
      </c>
      <c r="C111">
        <v>65.032231054999997</v>
      </c>
      <c r="D111">
        <v>60.411780670900001</v>
      </c>
      <c r="E111">
        <v>64.146136755100002</v>
      </c>
      <c r="F111">
        <f t="shared" si="1"/>
        <v>1920</v>
      </c>
    </row>
    <row r="112" spans="1:6" x14ac:dyDescent="0.25">
      <c r="A112">
        <v>54.623597349100002</v>
      </c>
      <c r="B112">
        <v>54.659017495100002</v>
      </c>
      <c r="C112">
        <v>66.267257321299994</v>
      </c>
      <c r="D112">
        <v>63.6740399368</v>
      </c>
      <c r="E112">
        <v>63.664289403700003</v>
      </c>
      <c r="F112">
        <f t="shared" si="1"/>
        <v>1940</v>
      </c>
    </row>
    <row r="113" spans="1:6" x14ac:dyDescent="0.25">
      <c r="A113">
        <v>53.475548246800003</v>
      </c>
      <c r="B113">
        <v>60.468517019399997</v>
      </c>
      <c r="C113">
        <v>66.453338850400002</v>
      </c>
      <c r="D113">
        <v>62.5592482494</v>
      </c>
      <c r="E113">
        <v>64.598000514700004</v>
      </c>
      <c r="F113">
        <f t="shared" si="1"/>
        <v>1960</v>
      </c>
    </row>
    <row r="114" spans="1:6" x14ac:dyDescent="0.25">
      <c r="A114">
        <v>52.876040849100001</v>
      </c>
      <c r="B114">
        <v>60.550202214999999</v>
      </c>
      <c r="C114">
        <v>64.870907714699996</v>
      </c>
      <c r="D114">
        <v>64.506770615999997</v>
      </c>
      <c r="E114">
        <v>63.814511999399997</v>
      </c>
      <c r="F114">
        <f t="shared" si="1"/>
        <v>1980</v>
      </c>
    </row>
    <row r="115" spans="1:6" x14ac:dyDescent="0.25">
      <c r="A115">
        <v>52.942872618300001</v>
      </c>
      <c r="B115">
        <v>60.904767608699999</v>
      </c>
      <c r="C115">
        <v>65.936166610900003</v>
      </c>
      <c r="D115">
        <v>61.5431077139</v>
      </c>
      <c r="E115">
        <v>64.132141479200001</v>
      </c>
      <c r="F115">
        <f t="shared" si="1"/>
        <v>2000</v>
      </c>
    </row>
    <row r="116" spans="1:6" x14ac:dyDescent="0.25">
      <c r="A116">
        <v>53.4737208946</v>
      </c>
      <c r="B116">
        <v>54.840341963500002</v>
      </c>
      <c r="C116">
        <v>66.325002918500005</v>
      </c>
      <c r="D116">
        <v>61.810658614399998</v>
      </c>
      <c r="E116">
        <v>63.625608983200003</v>
      </c>
      <c r="F116">
        <f t="shared" si="1"/>
        <v>2020</v>
      </c>
    </row>
    <row r="117" spans="1:6" x14ac:dyDescent="0.25">
      <c r="A117">
        <v>52.024629328700001</v>
      </c>
      <c r="B117">
        <v>62.463217234799998</v>
      </c>
      <c r="C117">
        <v>66.157171404899998</v>
      </c>
      <c r="D117">
        <v>61.853608404100001</v>
      </c>
      <c r="E117">
        <v>65.470262613000003</v>
      </c>
      <c r="F117">
        <f t="shared" si="1"/>
        <v>2040</v>
      </c>
    </row>
    <row r="118" spans="1:6" x14ac:dyDescent="0.25">
      <c r="A118">
        <v>51.011399151900001</v>
      </c>
      <c r="B118">
        <v>59.9054222579</v>
      </c>
      <c r="C118">
        <v>65.236744294499999</v>
      </c>
      <c r="D118">
        <v>63.181566855500002</v>
      </c>
      <c r="E118">
        <v>65.006121773399997</v>
      </c>
      <c r="F118">
        <f t="shared" si="1"/>
        <v>2060</v>
      </c>
    </row>
    <row r="119" spans="1:6" x14ac:dyDescent="0.25">
      <c r="A119">
        <v>51.607972442799998</v>
      </c>
      <c r="B119">
        <v>57.778410795100001</v>
      </c>
      <c r="C119">
        <v>65.588511456899994</v>
      </c>
      <c r="D119">
        <v>62.787146694100002</v>
      </c>
      <c r="E119">
        <v>64.402943525599994</v>
      </c>
      <c r="F119">
        <f t="shared" si="1"/>
        <v>2080</v>
      </c>
    </row>
    <row r="120" spans="1:6" x14ac:dyDescent="0.25">
      <c r="A120">
        <v>52.300430771099997</v>
      </c>
      <c r="B120">
        <v>60.1391159386</v>
      </c>
      <c r="C120">
        <v>69.0964148722</v>
      </c>
      <c r="D120">
        <v>63.556877391699999</v>
      </c>
      <c r="E120">
        <v>64.360180747100003</v>
      </c>
      <c r="F120">
        <f t="shared" si="1"/>
        <v>2100</v>
      </c>
    </row>
    <row r="121" spans="1:6" x14ac:dyDescent="0.25">
      <c r="A121">
        <v>53.249124972399997</v>
      </c>
      <c r="B121">
        <v>58.475712979599997</v>
      </c>
      <c r="C121">
        <v>66.691175861399998</v>
      </c>
      <c r="D121">
        <v>63.278973262800001</v>
      </c>
      <c r="E121">
        <v>65.372692598599997</v>
      </c>
      <c r="F121">
        <f t="shared" si="1"/>
        <v>2120</v>
      </c>
    </row>
    <row r="122" spans="1:6" x14ac:dyDescent="0.25">
      <c r="A122">
        <v>53.064206436200003</v>
      </c>
      <c r="B122">
        <v>59.392714092200002</v>
      </c>
      <c r="C122">
        <v>68.074717135100002</v>
      </c>
      <c r="D122">
        <v>65.071188410000005</v>
      </c>
      <c r="E122">
        <v>64.232755620899994</v>
      </c>
      <c r="F122">
        <f t="shared" si="1"/>
        <v>2140</v>
      </c>
    </row>
    <row r="123" spans="1:6" x14ac:dyDescent="0.25">
      <c r="A123">
        <v>53.352639443299999</v>
      </c>
      <c r="B123">
        <v>62.267414808200002</v>
      </c>
      <c r="C123">
        <v>66.761467276100007</v>
      </c>
      <c r="D123">
        <v>63.286056750599997</v>
      </c>
      <c r="E123">
        <v>63.752499405999998</v>
      </c>
      <c r="F123">
        <f t="shared" si="1"/>
        <v>2160</v>
      </c>
    </row>
    <row r="124" spans="1:6" x14ac:dyDescent="0.25">
      <c r="A124">
        <v>54.118451865799997</v>
      </c>
      <c r="B124">
        <v>57.544062351800001</v>
      </c>
      <c r="C124">
        <v>67.765197921899997</v>
      </c>
      <c r="D124">
        <v>61.4577461963</v>
      </c>
      <c r="E124">
        <v>63.600156263499997</v>
      </c>
      <c r="F124">
        <f t="shared" si="1"/>
        <v>2180</v>
      </c>
    </row>
    <row r="125" spans="1:6" x14ac:dyDescent="0.25">
      <c r="A125">
        <v>53.7012999178</v>
      </c>
      <c r="B125">
        <v>60.748147128100001</v>
      </c>
      <c r="C125">
        <v>69.351546684599995</v>
      </c>
      <c r="D125">
        <v>64.326263776199994</v>
      </c>
      <c r="E125">
        <v>63.857103655000003</v>
      </c>
      <c r="F125">
        <f t="shared" si="1"/>
        <v>2200</v>
      </c>
    </row>
    <row r="126" spans="1:6" x14ac:dyDescent="0.25">
      <c r="A126">
        <v>53.525552204</v>
      </c>
      <c r="B126">
        <v>62.459942185099997</v>
      </c>
      <c r="C126">
        <v>66.270963148299998</v>
      </c>
      <c r="D126">
        <v>64.469620639300004</v>
      </c>
      <c r="E126">
        <v>65.4438152006</v>
      </c>
      <c r="F126">
        <f t="shared" si="1"/>
        <v>2220</v>
      </c>
    </row>
    <row r="127" spans="1:6" x14ac:dyDescent="0.25">
      <c r="A127">
        <v>54.517014901300001</v>
      </c>
      <c r="B127">
        <v>56.943436490000003</v>
      </c>
      <c r="C127">
        <v>69.173515864500004</v>
      </c>
      <c r="D127">
        <v>63.599946825799996</v>
      </c>
      <c r="E127">
        <v>65.087672145799999</v>
      </c>
      <c r="F127">
        <f t="shared" si="1"/>
        <v>2240</v>
      </c>
    </row>
    <row r="128" spans="1:6" x14ac:dyDescent="0.25">
      <c r="A128">
        <v>53.925225330700002</v>
      </c>
      <c r="B128">
        <v>60.479012180799998</v>
      </c>
      <c r="C128">
        <v>69.040473879199993</v>
      </c>
      <c r="D128">
        <v>65.558451138300001</v>
      </c>
      <c r="E128">
        <v>65.7586837514</v>
      </c>
      <c r="F128">
        <f t="shared" si="1"/>
        <v>2260</v>
      </c>
    </row>
    <row r="129" spans="1:6" x14ac:dyDescent="0.25">
      <c r="A129">
        <v>54.185031912600003</v>
      </c>
      <c r="B129">
        <v>60.893005352199999</v>
      </c>
      <c r="C129">
        <v>69.834534505199997</v>
      </c>
      <c r="D129">
        <v>64.955767716500006</v>
      </c>
      <c r="E129">
        <v>65.875883652400006</v>
      </c>
      <c r="F129">
        <f t="shared" si="1"/>
        <v>2280</v>
      </c>
    </row>
    <row r="130" spans="1:6" x14ac:dyDescent="0.25">
      <c r="A130">
        <v>54.504271250199999</v>
      </c>
      <c r="B130">
        <v>60.6552843674</v>
      </c>
      <c r="C130">
        <v>70.413107118499994</v>
      </c>
      <c r="D130">
        <v>62.755951301700001</v>
      </c>
      <c r="E130">
        <v>65.795879417899997</v>
      </c>
      <c r="F130">
        <f t="shared" si="1"/>
        <v>2300</v>
      </c>
    </row>
    <row r="131" spans="1:6" x14ac:dyDescent="0.25">
      <c r="A131">
        <v>53.724497810400003</v>
      </c>
      <c r="B131">
        <v>62.036049659100001</v>
      </c>
      <c r="C131">
        <v>69.952132444699998</v>
      </c>
      <c r="D131">
        <v>63.129383818699999</v>
      </c>
      <c r="E131">
        <v>66.699819344600002</v>
      </c>
      <c r="F131">
        <f t="shared" si="1"/>
        <v>2320</v>
      </c>
    </row>
    <row r="132" spans="1:6" x14ac:dyDescent="0.25">
      <c r="A132">
        <v>53.363613958800002</v>
      </c>
      <c r="B132">
        <v>54.860075682500003</v>
      </c>
      <c r="C132">
        <v>70.264431320900002</v>
      </c>
      <c r="D132">
        <v>65.261799926199998</v>
      </c>
      <c r="E132">
        <v>67.744014584799999</v>
      </c>
      <c r="F132">
        <f t="shared" si="1"/>
        <v>2340</v>
      </c>
    </row>
    <row r="133" spans="1:6" x14ac:dyDescent="0.25">
      <c r="A133">
        <v>53.6824076296</v>
      </c>
      <c r="B133">
        <v>64.241404747199994</v>
      </c>
      <c r="C133">
        <v>69.565574709700002</v>
      </c>
      <c r="D133">
        <v>61.234044567200002</v>
      </c>
      <c r="E133">
        <v>66.634174243100006</v>
      </c>
      <c r="F133">
        <f t="shared" si="1"/>
        <v>2360</v>
      </c>
    </row>
    <row r="134" spans="1:6" x14ac:dyDescent="0.25">
      <c r="A134">
        <v>54.412430448000002</v>
      </c>
      <c r="B134">
        <v>62.295987793099997</v>
      </c>
      <c r="C134">
        <v>69.305496633700002</v>
      </c>
      <c r="D134">
        <v>64.844343514200006</v>
      </c>
      <c r="E134">
        <v>66.363938570100004</v>
      </c>
      <c r="F134">
        <f t="shared" si="1"/>
        <v>2380</v>
      </c>
    </row>
    <row r="135" spans="1:6" x14ac:dyDescent="0.25">
      <c r="A135">
        <v>53.948894082499997</v>
      </c>
      <c r="B135">
        <v>60.005607352299997</v>
      </c>
      <c r="C135">
        <v>70.436442532699999</v>
      </c>
      <c r="D135">
        <v>63.768905673699997</v>
      </c>
      <c r="E135">
        <v>67.601795112399998</v>
      </c>
      <c r="F135">
        <f t="shared" si="1"/>
        <v>2400</v>
      </c>
    </row>
    <row r="136" spans="1:6" x14ac:dyDescent="0.25">
      <c r="A136">
        <v>54.860436817900002</v>
      </c>
      <c r="B136">
        <v>61.3972970819</v>
      </c>
      <c r="C136">
        <v>69.660695671100001</v>
      </c>
      <c r="D136">
        <v>64.613826508299994</v>
      </c>
      <c r="E136">
        <v>66.5992751438</v>
      </c>
      <c r="F136">
        <f t="shared" si="1"/>
        <v>2420</v>
      </c>
    </row>
    <row r="137" spans="1:6" x14ac:dyDescent="0.25">
      <c r="A137">
        <v>55.302273744300003</v>
      </c>
      <c r="B137">
        <v>61.879643864899997</v>
      </c>
      <c r="C137">
        <v>70.730556091300002</v>
      </c>
      <c r="D137">
        <v>62.907136642899999</v>
      </c>
      <c r="E137">
        <v>67.782668074</v>
      </c>
      <c r="F137">
        <f t="shared" si="1"/>
        <v>2440</v>
      </c>
    </row>
    <row r="138" spans="1:6" x14ac:dyDescent="0.25">
      <c r="A138">
        <v>56.113924220199998</v>
      </c>
      <c r="B138">
        <v>63.959974082000002</v>
      </c>
      <c r="C138">
        <v>70.932814766700005</v>
      </c>
      <c r="D138">
        <v>64.645441625399997</v>
      </c>
      <c r="E138">
        <v>67.785394671199995</v>
      </c>
      <c r="F138">
        <f t="shared" si="1"/>
        <v>2460</v>
      </c>
    </row>
    <row r="139" spans="1:6" x14ac:dyDescent="0.25">
      <c r="A139">
        <v>55.8510766554</v>
      </c>
      <c r="B139">
        <v>64.605053795200007</v>
      </c>
      <c r="C139">
        <v>70.768085052100005</v>
      </c>
      <c r="D139">
        <v>64.9291519935</v>
      </c>
      <c r="E139">
        <v>66.639925797900005</v>
      </c>
      <c r="F139">
        <f t="shared" si="1"/>
        <v>2480</v>
      </c>
    </row>
    <row r="140" spans="1:6" x14ac:dyDescent="0.25">
      <c r="A140">
        <v>56.965422838000002</v>
      </c>
      <c r="B140">
        <v>62.190184024799997</v>
      </c>
      <c r="C140">
        <v>71.480232485499997</v>
      </c>
      <c r="D140">
        <v>65.511398983899994</v>
      </c>
      <c r="E140">
        <v>68.279483515699994</v>
      </c>
      <c r="F140">
        <f t="shared" si="1"/>
        <v>2500</v>
      </c>
    </row>
    <row r="141" spans="1:6" x14ac:dyDescent="0.25">
      <c r="A141">
        <v>56.910245829200001</v>
      </c>
      <c r="B141">
        <v>58.261048283000001</v>
      </c>
      <c r="C141">
        <v>72.038671381399993</v>
      </c>
      <c r="D141">
        <v>65.104650363000005</v>
      </c>
      <c r="E141">
        <v>66.664235593800001</v>
      </c>
      <c r="F141">
        <f t="shared" si="1"/>
        <v>2520</v>
      </c>
    </row>
    <row r="142" spans="1:6" x14ac:dyDescent="0.25">
      <c r="A142">
        <v>56.712914881400003</v>
      </c>
      <c r="B142">
        <v>61.817927064000003</v>
      </c>
      <c r="C142">
        <v>71.619962429500006</v>
      </c>
      <c r="D142">
        <v>64.214534827899996</v>
      </c>
      <c r="E142">
        <v>68.186030071100006</v>
      </c>
      <c r="F142">
        <f t="shared" si="1"/>
        <v>2540</v>
      </c>
    </row>
    <row r="143" spans="1:6" x14ac:dyDescent="0.25">
      <c r="A143">
        <v>57.18700939</v>
      </c>
      <c r="B143">
        <v>65.681114071600007</v>
      </c>
      <c r="C143">
        <v>71.696356593399997</v>
      </c>
      <c r="D143">
        <v>65.672841411600004</v>
      </c>
      <c r="E143">
        <v>69.081728778400006</v>
      </c>
      <c r="F143">
        <f t="shared" si="1"/>
        <v>2560</v>
      </c>
    </row>
    <row r="144" spans="1:6" x14ac:dyDescent="0.25">
      <c r="A144">
        <v>57.024065078600003</v>
      </c>
      <c r="B144">
        <v>61.393430849300003</v>
      </c>
      <c r="C144">
        <v>71.867050400699995</v>
      </c>
      <c r="D144">
        <v>63.606455183500003</v>
      </c>
      <c r="E144">
        <v>69.672597955200004</v>
      </c>
      <c r="F144">
        <f t="shared" si="1"/>
        <v>2580</v>
      </c>
    </row>
    <row r="145" spans="1:6" x14ac:dyDescent="0.25">
      <c r="A145">
        <v>56.942470684699998</v>
      </c>
      <c r="B145">
        <v>63.537972794799998</v>
      </c>
      <c r="C145">
        <v>72.640547935900003</v>
      </c>
      <c r="D145">
        <v>64.894381311199993</v>
      </c>
      <c r="E145">
        <v>67.976959535199995</v>
      </c>
      <c r="F145">
        <f t="shared" ref="F145:F208" si="2">SUM(F144,20)</f>
        <v>2600</v>
      </c>
    </row>
    <row r="146" spans="1:6" x14ac:dyDescent="0.25">
      <c r="A146">
        <v>56.623643513899999</v>
      </c>
      <c r="B146">
        <v>60.752022805499998</v>
      </c>
      <c r="C146">
        <v>72.115582006400004</v>
      </c>
      <c r="D146">
        <v>63.582413061099999</v>
      </c>
      <c r="E146">
        <v>68.709284799700001</v>
      </c>
      <c r="F146">
        <f t="shared" si="2"/>
        <v>2620</v>
      </c>
    </row>
    <row r="147" spans="1:6" x14ac:dyDescent="0.25">
      <c r="A147">
        <v>56.746812593000001</v>
      </c>
      <c r="B147">
        <v>60.985391426500001</v>
      </c>
      <c r="C147">
        <v>72.075574991799996</v>
      </c>
      <c r="D147">
        <v>62.028414636100003</v>
      </c>
      <c r="E147">
        <v>68.425251975999998</v>
      </c>
      <c r="F147">
        <f t="shared" si="2"/>
        <v>2640</v>
      </c>
    </row>
    <row r="148" spans="1:6" x14ac:dyDescent="0.25">
      <c r="A148">
        <v>56.042543673499999</v>
      </c>
      <c r="B148">
        <v>59.880435097099998</v>
      </c>
      <c r="C148">
        <v>71.255480191000004</v>
      </c>
      <c r="D148">
        <v>64.295218753599997</v>
      </c>
      <c r="E148">
        <v>68.104898071400001</v>
      </c>
      <c r="F148">
        <f t="shared" si="2"/>
        <v>2660</v>
      </c>
    </row>
    <row r="149" spans="1:6" x14ac:dyDescent="0.25">
      <c r="A149">
        <v>56.590164912100001</v>
      </c>
      <c r="B149">
        <v>65.000123232899995</v>
      </c>
      <c r="C149">
        <v>71.990269943300007</v>
      </c>
      <c r="D149">
        <v>64.109689502199998</v>
      </c>
      <c r="E149">
        <v>68.8628712732</v>
      </c>
      <c r="F149">
        <f t="shared" si="2"/>
        <v>2680</v>
      </c>
    </row>
    <row r="150" spans="1:6" x14ac:dyDescent="0.25">
      <c r="A150">
        <v>56.905589430900001</v>
      </c>
      <c r="B150">
        <v>60.521235035799997</v>
      </c>
      <c r="C150">
        <v>73.436396284200001</v>
      </c>
      <c r="D150">
        <v>60.046305920000002</v>
      </c>
      <c r="E150">
        <v>70.323165110900007</v>
      </c>
      <c r="F150">
        <f t="shared" si="2"/>
        <v>2700</v>
      </c>
    </row>
    <row r="151" spans="1:6" x14ac:dyDescent="0.25">
      <c r="A151">
        <v>56.903206764700002</v>
      </c>
      <c r="B151">
        <v>65.722988751399996</v>
      </c>
      <c r="C151">
        <v>71.425398544000004</v>
      </c>
      <c r="D151">
        <v>62.472129068100003</v>
      </c>
      <c r="E151">
        <v>70.788459848000002</v>
      </c>
      <c r="F151">
        <f t="shared" si="2"/>
        <v>2720</v>
      </c>
    </row>
    <row r="152" spans="1:6" x14ac:dyDescent="0.25">
      <c r="A152">
        <v>56.751382998899999</v>
      </c>
      <c r="B152">
        <v>63.167109369400002</v>
      </c>
      <c r="C152">
        <v>72.261210049100001</v>
      </c>
      <c r="D152">
        <v>60.727800143499998</v>
      </c>
      <c r="E152">
        <v>68.529023067300002</v>
      </c>
      <c r="F152">
        <f t="shared" si="2"/>
        <v>2740</v>
      </c>
    </row>
    <row r="153" spans="1:6" x14ac:dyDescent="0.25">
      <c r="A153">
        <v>56.560957741599999</v>
      </c>
      <c r="B153">
        <v>62.416601917900003</v>
      </c>
      <c r="C153">
        <v>72.374000306300005</v>
      </c>
      <c r="D153">
        <v>62.042978743399999</v>
      </c>
      <c r="E153">
        <v>68.982967845499999</v>
      </c>
      <c r="F153">
        <f t="shared" si="2"/>
        <v>2760</v>
      </c>
    </row>
    <row r="154" spans="1:6" x14ac:dyDescent="0.25">
      <c r="A154">
        <v>56.678629082500002</v>
      </c>
      <c r="B154">
        <v>63.042981940399997</v>
      </c>
      <c r="C154">
        <v>72.372064747400003</v>
      </c>
      <c r="D154">
        <v>63.2302302967</v>
      </c>
      <c r="E154">
        <v>68.050333888300003</v>
      </c>
      <c r="F154">
        <f t="shared" si="2"/>
        <v>2780</v>
      </c>
    </row>
    <row r="155" spans="1:6" x14ac:dyDescent="0.25">
      <c r="A155">
        <v>56.887227555599999</v>
      </c>
      <c r="B155">
        <v>62.606422987999998</v>
      </c>
      <c r="C155">
        <v>73.085469686899998</v>
      </c>
      <c r="D155">
        <v>64.701584797500004</v>
      </c>
      <c r="E155">
        <v>68.047916659799995</v>
      </c>
      <c r="F155">
        <f t="shared" si="2"/>
        <v>2800</v>
      </c>
    </row>
    <row r="156" spans="1:6" x14ac:dyDescent="0.25">
      <c r="A156">
        <v>56.832229455899999</v>
      </c>
      <c r="B156">
        <v>62.0760629022</v>
      </c>
      <c r="C156">
        <v>72.115229699899999</v>
      </c>
      <c r="D156">
        <v>63.052279797899999</v>
      </c>
      <c r="E156">
        <v>70.079433163900006</v>
      </c>
      <c r="F156">
        <f t="shared" si="2"/>
        <v>2820</v>
      </c>
    </row>
    <row r="157" spans="1:6" x14ac:dyDescent="0.25">
      <c r="A157">
        <v>57.390369083800003</v>
      </c>
      <c r="B157">
        <v>63.095101139299999</v>
      </c>
      <c r="C157">
        <v>72.593584696600004</v>
      </c>
      <c r="D157">
        <v>63.004400391200001</v>
      </c>
      <c r="E157">
        <v>68.579976096799996</v>
      </c>
      <c r="F157">
        <f t="shared" si="2"/>
        <v>2840</v>
      </c>
    </row>
    <row r="158" spans="1:6" x14ac:dyDescent="0.25">
      <c r="A158">
        <v>57.159864864699998</v>
      </c>
      <c r="B158">
        <v>62.693084926799997</v>
      </c>
      <c r="C158">
        <v>71.946805432299996</v>
      </c>
      <c r="D158">
        <v>64.7033213606</v>
      </c>
      <c r="E158">
        <v>69.497440657300004</v>
      </c>
      <c r="F158">
        <f t="shared" si="2"/>
        <v>2860</v>
      </c>
    </row>
    <row r="159" spans="1:6" x14ac:dyDescent="0.25">
      <c r="A159">
        <v>56.8094502541</v>
      </c>
      <c r="B159">
        <v>60.462528138300002</v>
      </c>
      <c r="C159">
        <v>71.610689084300006</v>
      </c>
      <c r="D159">
        <v>63.958461145000001</v>
      </c>
      <c r="E159">
        <v>69.402933772899999</v>
      </c>
      <c r="F159">
        <f t="shared" si="2"/>
        <v>2880</v>
      </c>
    </row>
    <row r="160" spans="1:6" x14ac:dyDescent="0.25">
      <c r="A160">
        <v>56.2563706591</v>
      </c>
      <c r="B160">
        <v>63.4249511481</v>
      </c>
      <c r="C160">
        <v>70.940880850499994</v>
      </c>
      <c r="D160">
        <v>63.494998433299997</v>
      </c>
      <c r="E160">
        <v>68.866019206900006</v>
      </c>
      <c r="F160">
        <f t="shared" si="2"/>
        <v>2900</v>
      </c>
    </row>
    <row r="161" spans="1:6" x14ac:dyDescent="0.25">
      <c r="A161">
        <v>56.8541982343</v>
      </c>
      <c r="B161">
        <v>65.180432564599997</v>
      </c>
      <c r="C161">
        <v>72.271468110200004</v>
      </c>
      <c r="D161">
        <v>65.332111963299994</v>
      </c>
      <c r="E161">
        <v>69.035844232200006</v>
      </c>
      <c r="F161">
        <f t="shared" si="2"/>
        <v>2920</v>
      </c>
    </row>
    <row r="162" spans="1:6" x14ac:dyDescent="0.25">
      <c r="A162">
        <v>56.201069442200001</v>
      </c>
      <c r="B162">
        <v>60.929414098000002</v>
      </c>
      <c r="C162">
        <v>73.009614677599998</v>
      </c>
      <c r="D162">
        <v>63.465256267500003</v>
      </c>
      <c r="E162">
        <v>69.717760146399996</v>
      </c>
      <c r="F162">
        <f t="shared" si="2"/>
        <v>2940</v>
      </c>
    </row>
    <row r="163" spans="1:6" x14ac:dyDescent="0.25">
      <c r="A163">
        <v>56.501530916199997</v>
      </c>
      <c r="B163">
        <v>61.169994272099999</v>
      </c>
      <c r="C163">
        <v>72.846236798800007</v>
      </c>
      <c r="D163">
        <v>62.013406326899997</v>
      </c>
      <c r="E163">
        <v>69.372548660899994</v>
      </c>
      <c r="F163">
        <f t="shared" si="2"/>
        <v>2960</v>
      </c>
    </row>
    <row r="164" spans="1:6" x14ac:dyDescent="0.25">
      <c r="A164">
        <v>56.567449931200002</v>
      </c>
      <c r="B164">
        <v>64.991261437700004</v>
      </c>
      <c r="C164">
        <v>71.777940939600001</v>
      </c>
      <c r="D164">
        <v>61.714604271299997</v>
      </c>
      <c r="E164">
        <v>69.503140759100006</v>
      </c>
      <c r="F164">
        <f t="shared" si="2"/>
        <v>2980</v>
      </c>
    </row>
    <row r="165" spans="1:6" x14ac:dyDescent="0.25">
      <c r="A165">
        <v>56.455084563299998</v>
      </c>
      <c r="B165">
        <v>65.940507790799998</v>
      </c>
      <c r="C165">
        <v>71.056685022099998</v>
      </c>
      <c r="D165">
        <v>64.360243475100006</v>
      </c>
      <c r="E165">
        <v>68.351435128000006</v>
      </c>
      <c r="F165">
        <f t="shared" si="2"/>
        <v>3000</v>
      </c>
    </row>
    <row r="166" spans="1:6" x14ac:dyDescent="0.25">
      <c r="A166">
        <v>56.540823798799998</v>
      </c>
      <c r="B166">
        <v>65.660264725900007</v>
      </c>
      <c r="C166">
        <v>71.873326672600001</v>
      </c>
      <c r="D166">
        <v>65.257269627200003</v>
      </c>
      <c r="E166">
        <v>69.504387894299995</v>
      </c>
      <c r="F166">
        <f t="shared" si="2"/>
        <v>3020</v>
      </c>
    </row>
    <row r="167" spans="1:6" x14ac:dyDescent="0.25">
      <c r="A167">
        <v>57.316096887400001</v>
      </c>
      <c r="B167">
        <v>62.850772797799998</v>
      </c>
      <c r="C167">
        <v>71.692854139399998</v>
      </c>
      <c r="D167">
        <v>64.022732412099998</v>
      </c>
      <c r="E167">
        <v>68.198609579899994</v>
      </c>
      <c r="F167">
        <f t="shared" si="2"/>
        <v>3040</v>
      </c>
    </row>
    <row r="168" spans="1:6" x14ac:dyDescent="0.25">
      <c r="A168">
        <v>57.528043866899999</v>
      </c>
      <c r="B168">
        <v>61.419455157400002</v>
      </c>
      <c r="C168">
        <v>71.054326977800002</v>
      </c>
      <c r="D168">
        <v>64.788279055000004</v>
      </c>
      <c r="E168">
        <v>70.089497269099994</v>
      </c>
      <c r="F168">
        <f t="shared" si="2"/>
        <v>3060</v>
      </c>
    </row>
    <row r="169" spans="1:6" x14ac:dyDescent="0.25">
      <c r="A169">
        <v>58.137666247799999</v>
      </c>
      <c r="B169">
        <v>64.646135406400006</v>
      </c>
      <c r="C169">
        <v>70.564495769399997</v>
      </c>
      <c r="D169">
        <v>63.782007631699997</v>
      </c>
      <c r="E169">
        <v>69.922802260899999</v>
      </c>
      <c r="F169">
        <f t="shared" si="2"/>
        <v>3080</v>
      </c>
    </row>
    <row r="170" spans="1:6" x14ac:dyDescent="0.25">
      <c r="A170">
        <v>57.948870903500001</v>
      </c>
      <c r="B170">
        <v>66.773631955400006</v>
      </c>
      <c r="C170">
        <v>71.305395138899996</v>
      </c>
      <c r="D170">
        <v>65.912600643900007</v>
      </c>
      <c r="E170">
        <v>69.375944185600005</v>
      </c>
      <c r="F170">
        <f t="shared" si="2"/>
        <v>3100</v>
      </c>
    </row>
    <row r="171" spans="1:6" x14ac:dyDescent="0.25">
      <c r="A171">
        <v>57.940984898300002</v>
      </c>
      <c r="B171">
        <v>63.522429341699997</v>
      </c>
      <c r="C171">
        <v>71.769524144599998</v>
      </c>
      <c r="D171">
        <v>62.765378425500003</v>
      </c>
      <c r="E171">
        <v>69.980218873599995</v>
      </c>
      <c r="F171">
        <f t="shared" si="2"/>
        <v>3120</v>
      </c>
    </row>
    <row r="172" spans="1:6" x14ac:dyDescent="0.25">
      <c r="A172">
        <v>58.377899869499998</v>
      </c>
      <c r="B172">
        <v>66.052198195900004</v>
      </c>
      <c r="C172">
        <v>71.616961527000001</v>
      </c>
      <c r="D172">
        <v>62.814737810799997</v>
      </c>
      <c r="E172">
        <v>70.484984717499998</v>
      </c>
      <c r="F172">
        <f t="shared" si="2"/>
        <v>3140</v>
      </c>
    </row>
    <row r="173" spans="1:6" x14ac:dyDescent="0.25">
      <c r="A173">
        <v>57.995763574000001</v>
      </c>
      <c r="B173">
        <v>65.971705568399997</v>
      </c>
      <c r="C173">
        <v>72.229174906699996</v>
      </c>
      <c r="D173">
        <v>62.7798132279</v>
      </c>
      <c r="E173">
        <v>70.0726690722</v>
      </c>
      <c r="F173">
        <f t="shared" si="2"/>
        <v>3160</v>
      </c>
    </row>
    <row r="174" spans="1:6" x14ac:dyDescent="0.25">
      <c r="A174">
        <v>59.066148888000001</v>
      </c>
      <c r="B174">
        <v>64.761394852899997</v>
      </c>
      <c r="C174">
        <v>71.953934130700006</v>
      </c>
      <c r="D174">
        <v>62.317304839099997</v>
      </c>
      <c r="E174">
        <v>69.100357626499999</v>
      </c>
      <c r="F174">
        <f t="shared" si="2"/>
        <v>3180</v>
      </c>
    </row>
    <row r="175" spans="1:6" x14ac:dyDescent="0.25">
      <c r="A175">
        <v>59.215385873700001</v>
      </c>
      <c r="B175">
        <v>61.487802951699997</v>
      </c>
      <c r="C175">
        <v>71.811833139800001</v>
      </c>
      <c r="D175">
        <v>66.884294058400002</v>
      </c>
      <c r="E175">
        <v>69.069951516900005</v>
      </c>
      <c r="F175">
        <f t="shared" si="2"/>
        <v>3200</v>
      </c>
    </row>
    <row r="176" spans="1:6" x14ac:dyDescent="0.25">
      <c r="A176">
        <v>59.204668413699999</v>
      </c>
      <c r="B176">
        <v>64.786494187000002</v>
      </c>
      <c r="C176">
        <v>73.027829360200002</v>
      </c>
      <c r="D176">
        <v>63.0190862591</v>
      </c>
      <c r="E176">
        <v>70.1036545945</v>
      </c>
      <c r="F176">
        <f t="shared" si="2"/>
        <v>3220</v>
      </c>
    </row>
    <row r="177" spans="1:6" x14ac:dyDescent="0.25">
      <c r="A177">
        <v>59.385822885899998</v>
      </c>
      <c r="B177">
        <v>64.431752511699997</v>
      </c>
      <c r="C177">
        <v>72.3384476441</v>
      </c>
      <c r="D177">
        <v>62.6217371766</v>
      </c>
      <c r="E177">
        <v>68.639576143499994</v>
      </c>
      <c r="F177">
        <f t="shared" si="2"/>
        <v>3240</v>
      </c>
    </row>
    <row r="178" spans="1:6" x14ac:dyDescent="0.25">
      <c r="A178">
        <v>59.457674054400002</v>
      </c>
      <c r="B178">
        <v>63.645523407699997</v>
      </c>
      <c r="C178">
        <v>73.027472477499998</v>
      </c>
      <c r="D178">
        <v>62.231419328900003</v>
      </c>
      <c r="E178">
        <v>70.371483276899994</v>
      </c>
      <c r="F178">
        <f t="shared" si="2"/>
        <v>3260</v>
      </c>
    </row>
    <row r="179" spans="1:6" x14ac:dyDescent="0.25">
      <c r="A179">
        <v>59.3679947806</v>
      </c>
      <c r="B179">
        <v>65.919541622899999</v>
      </c>
      <c r="C179">
        <v>71.835233481000003</v>
      </c>
      <c r="D179">
        <v>62.1316521392</v>
      </c>
      <c r="E179">
        <v>70.208155895000004</v>
      </c>
      <c r="F179">
        <f t="shared" si="2"/>
        <v>3280</v>
      </c>
    </row>
    <row r="180" spans="1:6" x14ac:dyDescent="0.25">
      <c r="A180">
        <v>59.888165987999997</v>
      </c>
      <c r="B180">
        <v>62.508229637100001</v>
      </c>
      <c r="C180">
        <v>71.945937600700006</v>
      </c>
      <c r="D180">
        <v>64.144614170599993</v>
      </c>
      <c r="E180">
        <v>69.781434138099996</v>
      </c>
      <c r="F180">
        <f t="shared" si="2"/>
        <v>3300</v>
      </c>
    </row>
    <row r="181" spans="1:6" x14ac:dyDescent="0.25">
      <c r="A181">
        <v>59.495282161200002</v>
      </c>
      <c r="B181">
        <v>65.389884166300007</v>
      </c>
      <c r="C181">
        <v>73.046103458700003</v>
      </c>
      <c r="D181">
        <v>64.531644429500005</v>
      </c>
      <c r="E181">
        <v>70.388213243899997</v>
      </c>
      <c r="F181">
        <f t="shared" si="2"/>
        <v>3320</v>
      </c>
    </row>
    <row r="182" spans="1:6" x14ac:dyDescent="0.25">
      <c r="A182">
        <v>59.103884204700002</v>
      </c>
      <c r="B182">
        <v>69.226193960000003</v>
      </c>
      <c r="C182">
        <v>72.640745032200002</v>
      </c>
      <c r="D182">
        <v>64.909876566799994</v>
      </c>
      <c r="E182">
        <v>70.786153021999993</v>
      </c>
      <c r="F182">
        <f t="shared" si="2"/>
        <v>3340</v>
      </c>
    </row>
    <row r="183" spans="1:6" x14ac:dyDescent="0.25">
      <c r="A183">
        <v>58.315476373199999</v>
      </c>
      <c r="B183">
        <v>65.617918010599993</v>
      </c>
      <c r="C183">
        <v>74.372090243700001</v>
      </c>
      <c r="D183">
        <v>62.8250496661</v>
      </c>
      <c r="E183">
        <v>70.330103376400004</v>
      </c>
      <c r="F183">
        <f t="shared" si="2"/>
        <v>3360</v>
      </c>
    </row>
    <row r="184" spans="1:6" x14ac:dyDescent="0.25">
      <c r="A184">
        <v>59.662162027500003</v>
      </c>
      <c r="B184">
        <v>65.862652777999998</v>
      </c>
      <c r="C184">
        <v>74.101614302499996</v>
      </c>
      <c r="D184">
        <v>62.793278606199998</v>
      </c>
      <c r="E184">
        <v>71.172630327600004</v>
      </c>
      <c r="F184">
        <f t="shared" si="2"/>
        <v>3380</v>
      </c>
    </row>
    <row r="185" spans="1:6" x14ac:dyDescent="0.25">
      <c r="A185">
        <v>59.490254136600001</v>
      </c>
      <c r="B185">
        <v>63.610402462000003</v>
      </c>
      <c r="C185">
        <v>73.044395064100001</v>
      </c>
      <c r="D185">
        <v>62.765501344500002</v>
      </c>
      <c r="E185">
        <v>71.173527582399998</v>
      </c>
      <c r="F185">
        <f t="shared" si="2"/>
        <v>3400</v>
      </c>
    </row>
    <row r="186" spans="1:6" x14ac:dyDescent="0.25">
      <c r="A186">
        <v>59.662800600499999</v>
      </c>
      <c r="B186">
        <v>67.338237014599997</v>
      </c>
      <c r="C186">
        <v>73.155560438799995</v>
      </c>
      <c r="D186">
        <v>60.480005008500001</v>
      </c>
      <c r="E186">
        <v>70.486465375899996</v>
      </c>
      <c r="F186">
        <f t="shared" si="2"/>
        <v>3420</v>
      </c>
    </row>
    <row r="187" spans="1:6" x14ac:dyDescent="0.25">
      <c r="A187">
        <v>60.023161475499997</v>
      </c>
      <c r="B187">
        <v>66.166609660800006</v>
      </c>
      <c r="C187">
        <v>73.730276151300004</v>
      </c>
      <c r="D187">
        <v>63.256671377799996</v>
      </c>
      <c r="E187">
        <v>70.310866348800005</v>
      </c>
      <c r="F187">
        <f t="shared" si="2"/>
        <v>3440</v>
      </c>
    </row>
    <row r="188" spans="1:6" x14ac:dyDescent="0.25">
      <c r="A188">
        <v>60.449110663399999</v>
      </c>
      <c r="B188">
        <v>67.541949237699995</v>
      </c>
      <c r="C188">
        <v>74.103995334999993</v>
      </c>
      <c r="D188">
        <v>61.560357488000001</v>
      </c>
      <c r="E188">
        <v>71.050373107499993</v>
      </c>
      <c r="F188">
        <f t="shared" si="2"/>
        <v>3460</v>
      </c>
    </row>
    <row r="189" spans="1:6" x14ac:dyDescent="0.25">
      <c r="A189">
        <v>60.322204837100003</v>
      </c>
      <c r="B189">
        <v>65.802953543499996</v>
      </c>
      <c r="C189">
        <v>73.236440718400004</v>
      </c>
      <c r="D189">
        <v>62.532837608400001</v>
      </c>
      <c r="E189">
        <v>71.709463117200002</v>
      </c>
      <c r="F189">
        <f t="shared" si="2"/>
        <v>3480</v>
      </c>
    </row>
    <row r="190" spans="1:6" x14ac:dyDescent="0.25">
      <c r="A190">
        <v>59.9025136574</v>
      </c>
      <c r="B190">
        <v>67.054115255300005</v>
      </c>
      <c r="C190">
        <v>74.095202932899994</v>
      </c>
      <c r="D190">
        <v>62.761949071300002</v>
      </c>
      <c r="E190">
        <v>71.654400447699999</v>
      </c>
      <c r="F190">
        <f t="shared" si="2"/>
        <v>3500</v>
      </c>
    </row>
    <row r="191" spans="1:6" x14ac:dyDescent="0.25">
      <c r="A191">
        <v>59.918503049800002</v>
      </c>
      <c r="B191">
        <v>66.027247459600005</v>
      </c>
      <c r="C191">
        <v>75.031739864200006</v>
      </c>
      <c r="D191">
        <v>65.895590030299999</v>
      </c>
      <c r="E191">
        <v>71.978159842300002</v>
      </c>
      <c r="F191">
        <f t="shared" si="2"/>
        <v>3520</v>
      </c>
    </row>
    <row r="192" spans="1:6" x14ac:dyDescent="0.25">
      <c r="A192">
        <v>59.889032571999998</v>
      </c>
      <c r="B192">
        <v>65.428926643500006</v>
      </c>
      <c r="C192">
        <v>74.871003734400006</v>
      </c>
      <c r="D192">
        <v>65.155536432100007</v>
      </c>
      <c r="E192">
        <v>71.511668223100003</v>
      </c>
      <c r="F192">
        <f t="shared" si="2"/>
        <v>3540</v>
      </c>
    </row>
    <row r="193" spans="1:6" x14ac:dyDescent="0.25">
      <c r="A193">
        <v>60.022954176399999</v>
      </c>
      <c r="B193">
        <v>66.105394649299996</v>
      </c>
      <c r="C193">
        <v>74.161908755100001</v>
      </c>
      <c r="D193">
        <v>63.4987239879</v>
      </c>
      <c r="E193">
        <v>72.284035859100001</v>
      </c>
      <c r="F193">
        <f t="shared" si="2"/>
        <v>3560</v>
      </c>
    </row>
    <row r="194" spans="1:6" x14ac:dyDescent="0.25">
      <c r="A194">
        <v>60.978919129399998</v>
      </c>
      <c r="B194">
        <v>60.988870799300003</v>
      </c>
      <c r="C194">
        <v>74.585723443800006</v>
      </c>
      <c r="D194">
        <v>65.8510403553</v>
      </c>
      <c r="E194">
        <v>71.429038556500004</v>
      </c>
      <c r="F194">
        <f t="shared" si="2"/>
        <v>3580</v>
      </c>
    </row>
    <row r="195" spans="1:6" x14ac:dyDescent="0.25">
      <c r="A195">
        <v>60.107555282500002</v>
      </c>
      <c r="B195">
        <v>65.795327799000006</v>
      </c>
      <c r="C195">
        <v>74.995252527100007</v>
      </c>
      <c r="D195">
        <v>63.849267985399997</v>
      </c>
      <c r="E195">
        <v>71.678202895699997</v>
      </c>
      <c r="F195">
        <f t="shared" si="2"/>
        <v>3600</v>
      </c>
    </row>
    <row r="196" spans="1:6" x14ac:dyDescent="0.25">
      <c r="A196">
        <v>60.336665922199998</v>
      </c>
      <c r="B196">
        <v>65.199543725200002</v>
      </c>
      <c r="C196">
        <v>74.854653635000005</v>
      </c>
      <c r="D196">
        <v>63.961731893299998</v>
      </c>
      <c r="E196">
        <v>72.554465452399995</v>
      </c>
      <c r="F196">
        <f t="shared" si="2"/>
        <v>3620</v>
      </c>
    </row>
    <row r="197" spans="1:6" x14ac:dyDescent="0.25">
      <c r="A197">
        <v>59.459148020999997</v>
      </c>
      <c r="B197">
        <v>65.971591322199998</v>
      </c>
      <c r="C197">
        <v>75.629143063499995</v>
      </c>
      <c r="D197">
        <v>64.722470922900001</v>
      </c>
      <c r="E197">
        <v>71.537195353200005</v>
      </c>
      <c r="F197">
        <f t="shared" si="2"/>
        <v>3640</v>
      </c>
    </row>
    <row r="198" spans="1:6" x14ac:dyDescent="0.25">
      <c r="A198">
        <v>59.335208437799999</v>
      </c>
      <c r="B198">
        <v>62.740250877999998</v>
      </c>
      <c r="C198">
        <v>74.7261279075</v>
      </c>
      <c r="D198">
        <v>64.855098946599995</v>
      </c>
      <c r="E198">
        <v>73.179691854200001</v>
      </c>
      <c r="F198">
        <f t="shared" si="2"/>
        <v>3660</v>
      </c>
    </row>
    <row r="199" spans="1:6" x14ac:dyDescent="0.25">
      <c r="A199">
        <v>59.298047351500003</v>
      </c>
      <c r="B199">
        <v>61.315423588900003</v>
      </c>
      <c r="C199">
        <v>74.795960743099997</v>
      </c>
      <c r="D199">
        <v>62.7544212233</v>
      </c>
      <c r="E199">
        <v>72.335088714099996</v>
      </c>
      <c r="F199">
        <f t="shared" si="2"/>
        <v>3680</v>
      </c>
    </row>
    <row r="200" spans="1:6" x14ac:dyDescent="0.25">
      <c r="A200">
        <v>59.5412655485</v>
      </c>
      <c r="B200">
        <v>65.442296746699995</v>
      </c>
      <c r="C200">
        <v>75.500177183900007</v>
      </c>
      <c r="D200">
        <v>62.902225596599997</v>
      </c>
      <c r="E200">
        <v>73.503384941999997</v>
      </c>
      <c r="F200">
        <f t="shared" si="2"/>
        <v>3700</v>
      </c>
    </row>
    <row r="201" spans="1:6" x14ac:dyDescent="0.25">
      <c r="A201">
        <v>59.0959993353</v>
      </c>
      <c r="B201">
        <v>65.618806257599999</v>
      </c>
      <c r="C201">
        <v>73.825242701199997</v>
      </c>
      <c r="D201">
        <v>63.484913466099997</v>
      </c>
      <c r="E201">
        <v>72.293932278900002</v>
      </c>
      <c r="F201">
        <f t="shared" si="2"/>
        <v>3720</v>
      </c>
    </row>
    <row r="202" spans="1:6" x14ac:dyDescent="0.25">
      <c r="A202">
        <v>59.364014458699998</v>
      </c>
      <c r="B202">
        <v>66.782907375999997</v>
      </c>
      <c r="C202">
        <v>74.143133031000005</v>
      </c>
      <c r="D202">
        <v>62.2712806778</v>
      </c>
      <c r="E202">
        <v>74.149538058199994</v>
      </c>
      <c r="F202">
        <f t="shared" si="2"/>
        <v>3740</v>
      </c>
    </row>
    <row r="203" spans="1:6" x14ac:dyDescent="0.25">
      <c r="A203">
        <v>58.601943961099998</v>
      </c>
      <c r="B203">
        <v>65.836946291399997</v>
      </c>
      <c r="C203">
        <v>74.403651898299998</v>
      </c>
      <c r="D203">
        <v>63.170891300999997</v>
      </c>
      <c r="E203">
        <v>72.132983575899999</v>
      </c>
      <c r="F203">
        <f t="shared" si="2"/>
        <v>3760</v>
      </c>
    </row>
    <row r="204" spans="1:6" x14ac:dyDescent="0.25">
      <c r="A204">
        <v>58.563865034700001</v>
      </c>
      <c r="B204">
        <v>62.962855959000002</v>
      </c>
      <c r="C204">
        <v>74.628655808399998</v>
      </c>
      <c r="D204">
        <v>60.773560356499999</v>
      </c>
      <c r="E204">
        <v>72.785758118700002</v>
      </c>
      <c r="F204">
        <f t="shared" si="2"/>
        <v>3780</v>
      </c>
    </row>
    <row r="205" spans="1:6" x14ac:dyDescent="0.25">
      <c r="A205">
        <v>58.807138924199997</v>
      </c>
      <c r="B205">
        <v>64.372380861099998</v>
      </c>
      <c r="C205">
        <v>74.798410560999997</v>
      </c>
      <c r="D205">
        <v>64.168690959100005</v>
      </c>
      <c r="E205">
        <v>73.146878486600002</v>
      </c>
      <c r="F205">
        <f t="shared" si="2"/>
        <v>3800</v>
      </c>
    </row>
    <row r="206" spans="1:6" x14ac:dyDescent="0.25">
      <c r="A206">
        <v>58.807568013699999</v>
      </c>
      <c r="B206">
        <v>65.657163565900007</v>
      </c>
      <c r="C206">
        <v>74.817130167100004</v>
      </c>
      <c r="D206">
        <v>62.329340064900002</v>
      </c>
      <c r="E206">
        <v>72.014005018800006</v>
      </c>
      <c r="F206">
        <f t="shared" si="2"/>
        <v>3820</v>
      </c>
    </row>
    <row r="207" spans="1:6" x14ac:dyDescent="0.25">
      <c r="A207">
        <v>58.163758761700002</v>
      </c>
      <c r="B207">
        <v>65.454031365999995</v>
      </c>
      <c r="C207">
        <v>74.602423917799996</v>
      </c>
      <c r="D207">
        <v>63.040632494199997</v>
      </c>
      <c r="E207">
        <v>72.765080343299999</v>
      </c>
      <c r="F207">
        <f t="shared" si="2"/>
        <v>3840</v>
      </c>
    </row>
    <row r="208" spans="1:6" x14ac:dyDescent="0.25">
      <c r="A208">
        <v>58.250614472000002</v>
      </c>
      <c r="B208">
        <v>62.668665547000003</v>
      </c>
      <c r="C208">
        <v>74.995132794200003</v>
      </c>
      <c r="D208">
        <v>61.884836524500002</v>
      </c>
      <c r="E208">
        <v>73.404633712899994</v>
      </c>
      <c r="F208">
        <f t="shared" si="2"/>
        <v>3860</v>
      </c>
    </row>
    <row r="209" spans="1:8" x14ac:dyDescent="0.25">
      <c r="A209">
        <v>58.724102750299998</v>
      </c>
      <c r="B209">
        <v>64.633248199299999</v>
      </c>
      <c r="C209">
        <v>75.414803047299998</v>
      </c>
      <c r="D209">
        <v>63.779246307299999</v>
      </c>
      <c r="E209">
        <v>72.368724908100006</v>
      </c>
      <c r="F209">
        <f t="shared" ref="F209:F272" si="3">SUM(F208,20)</f>
        <v>3880</v>
      </c>
    </row>
    <row r="210" spans="1:8" x14ac:dyDescent="0.25">
      <c r="A210">
        <v>58.841579514400003</v>
      </c>
      <c r="B210">
        <v>62.703430326199999</v>
      </c>
      <c r="C210">
        <v>75.019322193600004</v>
      </c>
      <c r="D210">
        <v>62.409912941999998</v>
      </c>
      <c r="E210">
        <v>72.209534640499996</v>
      </c>
      <c r="F210">
        <f t="shared" si="3"/>
        <v>3900</v>
      </c>
    </row>
    <row r="211" spans="1:8" x14ac:dyDescent="0.25">
      <c r="A211">
        <v>59.043238043000002</v>
      </c>
      <c r="B211">
        <v>65.357852217200005</v>
      </c>
      <c r="C211">
        <v>74.898619067499993</v>
      </c>
      <c r="D211">
        <v>63.818103368700001</v>
      </c>
      <c r="E211">
        <v>73.529306595999998</v>
      </c>
      <c r="F211">
        <f t="shared" si="3"/>
        <v>3920</v>
      </c>
    </row>
    <row r="212" spans="1:8" x14ac:dyDescent="0.25">
      <c r="A212">
        <v>58.819085214700003</v>
      </c>
      <c r="B212">
        <v>65.126642821900006</v>
      </c>
      <c r="C212">
        <v>75.610727915200002</v>
      </c>
      <c r="D212">
        <v>63.442808774699998</v>
      </c>
      <c r="E212">
        <v>72.612046828499999</v>
      </c>
      <c r="F212">
        <f t="shared" si="3"/>
        <v>3940</v>
      </c>
    </row>
    <row r="213" spans="1:8" x14ac:dyDescent="0.25">
      <c r="A213">
        <v>59.014705818899998</v>
      </c>
      <c r="B213">
        <v>64.607175374600004</v>
      </c>
      <c r="C213">
        <v>75.069068211200005</v>
      </c>
      <c r="D213">
        <v>64.220469546000004</v>
      </c>
      <c r="E213">
        <v>72.801865135699998</v>
      </c>
      <c r="F213">
        <f t="shared" si="3"/>
        <v>3960</v>
      </c>
    </row>
    <row r="214" spans="1:8" x14ac:dyDescent="0.25">
      <c r="A214">
        <v>59.163959035300003</v>
      </c>
      <c r="B214">
        <v>62.766252608599999</v>
      </c>
      <c r="C214">
        <v>76.309427511600006</v>
      </c>
      <c r="D214">
        <v>62.423836498900002</v>
      </c>
      <c r="E214">
        <v>72.876048380499995</v>
      </c>
      <c r="F214">
        <f t="shared" si="3"/>
        <v>3980</v>
      </c>
    </row>
    <row r="215" spans="1:8" x14ac:dyDescent="0.25">
      <c r="A215">
        <v>58.978991409899997</v>
      </c>
      <c r="B215">
        <v>65.204781063200002</v>
      </c>
      <c r="C215">
        <v>76.263964000900003</v>
      </c>
      <c r="D215">
        <v>63.146450324900002</v>
      </c>
      <c r="E215">
        <v>72.800312179900004</v>
      </c>
      <c r="F215">
        <f t="shared" si="3"/>
        <v>4000</v>
      </c>
    </row>
    <row r="216" spans="1:8" x14ac:dyDescent="0.25">
      <c r="A216" t="s">
        <v>1</v>
      </c>
      <c r="B216" t="s">
        <v>1</v>
      </c>
      <c r="C216" t="s">
        <v>1</v>
      </c>
      <c r="D216" t="s">
        <v>1</v>
      </c>
      <c r="E216" t="s">
        <v>1</v>
      </c>
    </row>
    <row r="217" spans="1:8" x14ac:dyDescent="0.25">
      <c r="A217" t="s">
        <v>430</v>
      </c>
      <c r="B217" t="s">
        <v>430</v>
      </c>
      <c r="C217" t="s">
        <v>430</v>
      </c>
      <c r="D217" t="s">
        <v>430</v>
      </c>
      <c r="E217" t="s">
        <v>430</v>
      </c>
    </row>
    <row r="218" spans="1:8" x14ac:dyDescent="0.25">
      <c r="A218" t="s">
        <v>431</v>
      </c>
      <c r="B218" t="s">
        <v>431</v>
      </c>
      <c r="C218" t="s">
        <v>431</v>
      </c>
      <c r="D218" t="s">
        <v>431</v>
      </c>
      <c r="E218" t="s">
        <v>431</v>
      </c>
    </row>
    <row r="219" spans="1:8" x14ac:dyDescent="0.25">
      <c r="A219" t="s">
        <v>432</v>
      </c>
      <c r="B219" t="s">
        <v>432</v>
      </c>
      <c r="C219" t="s">
        <v>432</v>
      </c>
      <c r="D219" t="s">
        <v>432</v>
      </c>
      <c r="E219" t="s">
        <v>432</v>
      </c>
    </row>
    <row r="222" spans="1:8" x14ac:dyDescent="0.25">
      <c r="A222" t="s">
        <v>12</v>
      </c>
      <c r="B222" t="s">
        <v>16</v>
      </c>
      <c r="C222" t="s">
        <v>4996</v>
      </c>
      <c r="D222" t="s">
        <v>23</v>
      </c>
      <c r="E222" t="s">
        <v>27</v>
      </c>
    </row>
    <row r="223" spans="1:8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8" x14ac:dyDescent="0.25">
      <c r="A224">
        <v>15.525025920999999</v>
      </c>
      <c r="B224">
        <v>17.733945331400001</v>
      </c>
      <c r="C224">
        <v>12.219086916</v>
      </c>
      <c r="D224">
        <v>19.895999365800002</v>
      </c>
      <c r="E224">
        <v>14.7035505989</v>
      </c>
      <c r="F224">
        <f>SUM(F223,20)</f>
        <v>20</v>
      </c>
      <c r="H224" t="s">
        <v>5066</v>
      </c>
    </row>
    <row r="225" spans="1:12" x14ac:dyDescent="0.25">
      <c r="A225">
        <v>16.513711755300001</v>
      </c>
      <c r="B225">
        <v>21.304707388699999</v>
      </c>
      <c r="C225">
        <v>16.882682730900001</v>
      </c>
      <c r="D225">
        <v>23.107423839500001</v>
      </c>
      <c r="E225">
        <v>17.719724581099999</v>
      </c>
      <c r="F225">
        <f t="shared" si="3"/>
        <v>40</v>
      </c>
      <c r="H225" t="s">
        <v>12</v>
      </c>
      <c r="I225" t="s">
        <v>16</v>
      </c>
      <c r="J225" t="s">
        <v>4996</v>
      </c>
      <c r="K225" t="s">
        <v>23</v>
      </c>
      <c r="L225" t="s">
        <v>27</v>
      </c>
    </row>
    <row r="226" spans="1:12" x14ac:dyDescent="0.25">
      <c r="A226">
        <v>21.250731162000001</v>
      </c>
      <c r="B226">
        <v>24.106486819200001</v>
      </c>
      <c r="C226">
        <v>20.7595777449</v>
      </c>
      <c r="D226">
        <v>24.618427631199999</v>
      </c>
      <c r="E226">
        <v>20.614347412400001</v>
      </c>
      <c r="F226">
        <f t="shared" si="3"/>
        <v>60</v>
      </c>
      <c r="H226">
        <f>MAX(A223:A423)</f>
        <v>51.358855370400001</v>
      </c>
      <c r="I226">
        <f>MAX(B223:B423)</f>
        <v>73.973984275500001</v>
      </c>
      <c r="J226">
        <f>MAX(C223:C423)</f>
        <v>72.824230775199993</v>
      </c>
      <c r="K226">
        <f>MAX(D223:D423)</f>
        <v>47.986302112099999</v>
      </c>
      <c r="L226">
        <f>MAX(E223:E423)</f>
        <v>75.263355741200002</v>
      </c>
    </row>
    <row r="227" spans="1:12" x14ac:dyDescent="0.25">
      <c r="A227">
        <v>22.1086688557</v>
      </c>
      <c r="B227">
        <v>20.245522381200001</v>
      </c>
      <c r="C227">
        <v>22.462307664000001</v>
      </c>
      <c r="D227">
        <v>26.056629879100001</v>
      </c>
      <c r="E227">
        <v>22.119225846999999</v>
      </c>
      <c r="F227">
        <f t="shared" si="3"/>
        <v>80</v>
      </c>
      <c r="H227">
        <v>2400</v>
      </c>
      <c r="I227">
        <v>3880</v>
      </c>
      <c r="J227">
        <v>3880</v>
      </c>
      <c r="K227">
        <v>2420</v>
      </c>
      <c r="L227">
        <v>3860</v>
      </c>
    </row>
    <row r="228" spans="1:12" x14ac:dyDescent="0.25">
      <c r="A228">
        <v>26.471300801600002</v>
      </c>
      <c r="B228">
        <v>23.438726851399998</v>
      </c>
      <c r="C228">
        <v>23.982724045000001</v>
      </c>
      <c r="D228">
        <v>29.219111424200001</v>
      </c>
      <c r="E228">
        <v>25.255575737000001</v>
      </c>
      <c r="F228">
        <f t="shared" si="3"/>
        <v>100</v>
      </c>
    </row>
    <row r="229" spans="1:12" x14ac:dyDescent="0.25">
      <c r="A229">
        <v>29.632990920299999</v>
      </c>
      <c r="B229">
        <v>27.1936385313</v>
      </c>
      <c r="C229">
        <v>26.577677443300001</v>
      </c>
      <c r="D229">
        <v>33.640116793600001</v>
      </c>
      <c r="E229">
        <v>26.643248590700001</v>
      </c>
      <c r="F229">
        <f t="shared" si="3"/>
        <v>120</v>
      </c>
    </row>
    <row r="230" spans="1:12" x14ac:dyDescent="0.25">
      <c r="A230">
        <v>30.2775272417</v>
      </c>
      <c r="B230">
        <v>26.7153609659</v>
      </c>
      <c r="C230">
        <v>28.913202089599999</v>
      </c>
      <c r="D230">
        <v>30.779304558300002</v>
      </c>
      <c r="E230">
        <v>27.631606088400002</v>
      </c>
      <c r="F230">
        <f t="shared" si="3"/>
        <v>140</v>
      </c>
    </row>
    <row r="231" spans="1:12" x14ac:dyDescent="0.25">
      <c r="A231">
        <v>31.431703062299999</v>
      </c>
      <c r="B231">
        <v>28.4515497967</v>
      </c>
      <c r="C231">
        <v>29.2625281955</v>
      </c>
      <c r="D231">
        <v>34.142176231999997</v>
      </c>
      <c r="E231">
        <v>29.572564026799999</v>
      </c>
      <c r="F231">
        <f t="shared" si="3"/>
        <v>160</v>
      </c>
    </row>
    <row r="232" spans="1:12" x14ac:dyDescent="0.25">
      <c r="A232">
        <v>33.076779525299997</v>
      </c>
      <c r="B232">
        <v>31.3110950043</v>
      </c>
      <c r="C232">
        <v>32.855476529299999</v>
      </c>
      <c r="D232">
        <v>35.181838297600002</v>
      </c>
      <c r="E232">
        <v>31.843518661800001</v>
      </c>
      <c r="F232">
        <f t="shared" si="3"/>
        <v>180</v>
      </c>
    </row>
    <row r="233" spans="1:12" x14ac:dyDescent="0.25">
      <c r="A233">
        <v>35.572348870500001</v>
      </c>
      <c r="B233">
        <v>30.058990828399999</v>
      </c>
      <c r="C233">
        <v>35.134862834800003</v>
      </c>
      <c r="D233">
        <v>36.221432354599997</v>
      </c>
      <c r="E233">
        <v>31.408330012099999</v>
      </c>
      <c r="F233">
        <f t="shared" si="3"/>
        <v>200</v>
      </c>
    </row>
    <row r="234" spans="1:12" x14ac:dyDescent="0.25">
      <c r="A234">
        <v>37.790622348299998</v>
      </c>
      <c r="B234">
        <v>30.7219053321</v>
      </c>
      <c r="C234">
        <v>37.305683422199998</v>
      </c>
      <c r="D234">
        <v>35.455322524400003</v>
      </c>
      <c r="E234">
        <v>32.348870717099999</v>
      </c>
      <c r="F234">
        <f t="shared" si="3"/>
        <v>220</v>
      </c>
    </row>
    <row r="235" spans="1:12" x14ac:dyDescent="0.25">
      <c r="A235">
        <v>40.379002162299997</v>
      </c>
      <c r="B235">
        <v>34.1086585161</v>
      </c>
      <c r="C235">
        <v>36.993999251300004</v>
      </c>
      <c r="D235">
        <v>35.953462274700001</v>
      </c>
      <c r="E235">
        <v>33.7335631658</v>
      </c>
      <c r="F235">
        <f t="shared" si="3"/>
        <v>240</v>
      </c>
    </row>
    <row r="236" spans="1:12" x14ac:dyDescent="0.25">
      <c r="A236">
        <v>39.691664787999997</v>
      </c>
      <c r="B236">
        <v>38.0074590169</v>
      </c>
      <c r="C236">
        <v>37.014866910000002</v>
      </c>
      <c r="D236">
        <v>37.551437290400003</v>
      </c>
      <c r="E236">
        <v>34.255622996299998</v>
      </c>
      <c r="F236">
        <f t="shared" si="3"/>
        <v>260</v>
      </c>
    </row>
    <row r="237" spans="1:12" x14ac:dyDescent="0.25">
      <c r="A237">
        <v>38.466692314600003</v>
      </c>
      <c r="B237">
        <v>38.9318077617</v>
      </c>
      <c r="C237">
        <v>40.398134769199999</v>
      </c>
      <c r="D237">
        <v>34.6578284721</v>
      </c>
      <c r="E237">
        <v>36.645280691000004</v>
      </c>
      <c r="F237">
        <f t="shared" si="3"/>
        <v>280</v>
      </c>
    </row>
    <row r="238" spans="1:12" x14ac:dyDescent="0.25">
      <c r="A238">
        <v>38.101423532299997</v>
      </c>
      <c r="B238">
        <v>37.654519070100001</v>
      </c>
      <c r="C238">
        <v>42.592813416200002</v>
      </c>
      <c r="D238">
        <v>39.528472086000001</v>
      </c>
      <c r="E238">
        <v>37.7597527187</v>
      </c>
      <c r="F238">
        <f t="shared" si="3"/>
        <v>300</v>
      </c>
    </row>
    <row r="239" spans="1:12" x14ac:dyDescent="0.25">
      <c r="A239">
        <v>39.457666536200001</v>
      </c>
      <c r="B239">
        <v>36.966336675400001</v>
      </c>
      <c r="C239">
        <v>41.507028919299998</v>
      </c>
      <c r="D239">
        <v>37.442000189799998</v>
      </c>
      <c r="E239">
        <v>38.737977626800003</v>
      </c>
      <c r="F239">
        <f t="shared" si="3"/>
        <v>320</v>
      </c>
    </row>
    <row r="240" spans="1:12" x14ac:dyDescent="0.25">
      <c r="A240">
        <v>37.962717244099998</v>
      </c>
      <c r="B240">
        <v>39.507008727600002</v>
      </c>
      <c r="C240">
        <v>42.372295487999999</v>
      </c>
      <c r="D240">
        <v>37.8035551117</v>
      </c>
      <c r="E240">
        <v>40.328639474100001</v>
      </c>
      <c r="F240">
        <f t="shared" si="3"/>
        <v>340</v>
      </c>
    </row>
    <row r="241" spans="1:6" x14ac:dyDescent="0.25">
      <c r="A241">
        <v>39.182637709700003</v>
      </c>
      <c r="B241">
        <v>40.063316960199998</v>
      </c>
      <c r="C241">
        <v>42.621097391200003</v>
      </c>
      <c r="D241">
        <v>38.746889301499998</v>
      </c>
      <c r="E241">
        <v>40.544495994499997</v>
      </c>
      <c r="F241">
        <f t="shared" si="3"/>
        <v>360</v>
      </c>
    </row>
    <row r="242" spans="1:6" x14ac:dyDescent="0.25">
      <c r="A242">
        <v>39.599805272700003</v>
      </c>
      <c r="B242">
        <v>40.647961088300001</v>
      </c>
      <c r="C242">
        <v>44.552235661600001</v>
      </c>
      <c r="D242">
        <v>39.316596645099999</v>
      </c>
      <c r="E242">
        <v>40.818794934400003</v>
      </c>
      <c r="F242">
        <f t="shared" si="3"/>
        <v>380</v>
      </c>
    </row>
    <row r="243" spans="1:6" x14ac:dyDescent="0.25">
      <c r="A243">
        <v>39.654459570500002</v>
      </c>
      <c r="B243">
        <v>40.651195805100002</v>
      </c>
      <c r="C243">
        <v>45.498487174899999</v>
      </c>
      <c r="D243">
        <v>40.280595789300001</v>
      </c>
      <c r="E243">
        <v>38.913879618199999</v>
      </c>
      <c r="F243">
        <f t="shared" si="3"/>
        <v>400</v>
      </c>
    </row>
    <row r="244" spans="1:6" x14ac:dyDescent="0.25">
      <c r="A244">
        <v>41.669874359399998</v>
      </c>
      <c r="B244">
        <v>39.548784317699997</v>
      </c>
      <c r="C244">
        <v>43.082667102099997</v>
      </c>
      <c r="D244">
        <v>38.201934033100002</v>
      </c>
      <c r="E244">
        <v>41.249730532100003</v>
      </c>
      <c r="F244">
        <f t="shared" si="3"/>
        <v>420</v>
      </c>
    </row>
    <row r="245" spans="1:6" x14ac:dyDescent="0.25">
      <c r="A245">
        <v>38.804690415700001</v>
      </c>
      <c r="B245">
        <v>40.567458209999998</v>
      </c>
      <c r="C245">
        <v>43.504902535900001</v>
      </c>
      <c r="D245">
        <v>39.877583877699998</v>
      </c>
      <c r="E245">
        <v>42.899902457300001</v>
      </c>
      <c r="F245">
        <f t="shared" si="3"/>
        <v>440</v>
      </c>
    </row>
    <row r="246" spans="1:6" x14ac:dyDescent="0.25">
      <c r="A246">
        <v>41.276579925199997</v>
      </c>
      <c r="B246">
        <v>43.009173939</v>
      </c>
      <c r="C246">
        <v>46.853603117399999</v>
      </c>
      <c r="D246">
        <v>40.769833648300001</v>
      </c>
      <c r="E246">
        <v>44.373064714100003</v>
      </c>
      <c r="F246">
        <f t="shared" si="3"/>
        <v>460</v>
      </c>
    </row>
    <row r="247" spans="1:6" x14ac:dyDescent="0.25">
      <c r="A247">
        <v>42.113972291400003</v>
      </c>
      <c r="B247">
        <v>44.519137458099998</v>
      </c>
      <c r="C247">
        <v>47.362259651099997</v>
      </c>
      <c r="D247">
        <v>39.870158602700002</v>
      </c>
      <c r="E247">
        <v>45.9287131747</v>
      </c>
      <c r="F247">
        <f t="shared" si="3"/>
        <v>480</v>
      </c>
    </row>
    <row r="248" spans="1:6" x14ac:dyDescent="0.25">
      <c r="A248">
        <v>42.659308975599998</v>
      </c>
      <c r="B248">
        <v>43.542009092800001</v>
      </c>
      <c r="C248">
        <v>46.630360769200003</v>
      </c>
      <c r="D248">
        <v>39.625527419500003</v>
      </c>
      <c r="E248">
        <v>45.461646709500002</v>
      </c>
      <c r="F248">
        <f t="shared" si="3"/>
        <v>500</v>
      </c>
    </row>
    <row r="249" spans="1:6" x14ac:dyDescent="0.25">
      <c r="A249">
        <v>42.453538417399997</v>
      </c>
      <c r="B249">
        <v>44.167315971400001</v>
      </c>
      <c r="C249">
        <v>47.757275806199999</v>
      </c>
      <c r="D249">
        <v>40.959358177699997</v>
      </c>
      <c r="E249">
        <v>46.544267637799997</v>
      </c>
      <c r="F249">
        <f t="shared" si="3"/>
        <v>520</v>
      </c>
    </row>
    <row r="250" spans="1:6" x14ac:dyDescent="0.25">
      <c r="A250">
        <v>42.786271499500003</v>
      </c>
      <c r="B250">
        <v>45.050409230600003</v>
      </c>
      <c r="C250">
        <v>47.855582781899997</v>
      </c>
      <c r="D250">
        <v>41.355718349</v>
      </c>
      <c r="E250">
        <v>45.826888421699998</v>
      </c>
      <c r="F250">
        <f t="shared" si="3"/>
        <v>540</v>
      </c>
    </row>
    <row r="251" spans="1:6" x14ac:dyDescent="0.25">
      <c r="A251">
        <v>43.2442620785</v>
      </c>
      <c r="B251">
        <v>45.6035725841</v>
      </c>
      <c r="C251">
        <v>48.238716633400003</v>
      </c>
      <c r="D251">
        <v>42.5502281869</v>
      </c>
      <c r="E251">
        <v>48.297747741199998</v>
      </c>
      <c r="F251">
        <f t="shared" si="3"/>
        <v>560</v>
      </c>
    </row>
    <row r="252" spans="1:6" x14ac:dyDescent="0.25">
      <c r="A252">
        <v>44.187730381400002</v>
      </c>
      <c r="B252">
        <v>44.962941660799999</v>
      </c>
      <c r="C252">
        <v>48.122958344799997</v>
      </c>
      <c r="D252">
        <v>39.910500654800003</v>
      </c>
      <c r="E252">
        <v>46.812463701699997</v>
      </c>
      <c r="F252">
        <f t="shared" si="3"/>
        <v>580</v>
      </c>
    </row>
    <row r="253" spans="1:6" x14ac:dyDescent="0.25">
      <c r="A253">
        <v>44.282700928099999</v>
      </c>
      <c r="B253">
        <v>45.083688590999998</v>
      </c>
      <c r="C253">
        <v>48.038897541499999</v>
      </c>
      <c r="D253">
        <v>41.122703692800002</v>
      </c>
      <c r="E253">
        <v>48.6419556142</v>
      </c>
      <c r="F253">
        <f t="shared" si="3"/>
        <v>600</v>
      </c>
    </row>
    <row r="254" spans="1:6" x14ac:dyDescent="0.25">
      <c r="A254">
        <v>44.419995715500001</v>
      </c>
      <c r="B254">
        <v>45.328782276799998</v>
      </c>
      <c r="C254">
        <v>50.416043161899999</v>
      </c>
      <c r="D254">
        <v>37.704608209</v>
      </c>
      <c r="E254">
        <v>48.0929524692</v>
      </c>
      <c r="F254">
        <f t="shared" si="3"/>
        <v>620</v>
      </c>
    </row>
    <row r="255" spans="1:6" x14ac:dyDescent="0.25">
      <c r="A255">
        <v>44.559460809100003</v>
      </c>
      <c r="B255">
        <v>47.147170332800002</v>
      </c>
      <c r="C255">
        <v>50.892163711199998</v>
      </c>
      <c r="D255">
        <v>41.489666757800002</v>
      </c>
      <c r="E255">
        <v>48.402215003800002</v>
      </c>
      <c r="F255">
        <f t="shared" si="3"/>
        <v>640</v>
      </c>
    </row>
    <row r="256" spans="1:6" x14ac:dyDescent="0.25">
      <c r="A256">
        <v>46.7996723292</v>
      </c>
      <c r="B256">
        <v>46.220938152899997</v>
      </c>
      <c r="C256">
        <v>50.048177638799999</v>
      </c>
      <c r="D256">
        <v>40.390897929799998</v>
      </c>
      <c r="E256">
        <v>47.712055884000002</v>
      </c>
      <c r="F256">
        <f t="shared" si="3"/>
        <v>660</v>
      </c>
    </row>
    <row r="257" spans="1:6" x14ac:dyDescent="0.25">
      <c r="A257">
        <v>45.294384773700003</v>
      </c>
      <c r="B257">
        <v>45.086574613099998</v>
      </c>
      <c r="C257">
        <v>49.1969079534</v>
      </c>
      <c r="D257">
        <v>42.187236130999999</v>
      </c>
      <c r="E257">
        <v>48.364239852799997</v>
      </c>
      <c r="F257">
        <f t="shared" si="3"/>
        <v>680</v>
      </c>
    </row>
    <row r="258" spans="1:6" x14ac:dyDescent="0.25">
      <c r="A258">
        <v>45.629316195999998</v>
      </c>
      <c r="B258">
        <v>46.560851491299999</v>
      </c>
      <c r="C258">
        <v>51.0629001589</v>
      </c>
      <c r="D258">
        <v>39.191281760199999</v>
      </c>
      <c r="E258">
        <v>48.1505753502</v>
      </c>
      <c r="F258">
        <f t="shared" si="3"/>
        <v>700</v>
      </c>
    </row>
    <row r="259" spans="1:6" x14ac:dyDescent="0.25">
      <c r="A259">
        <v>45.572410589900002</v>
      </c>
      <c r="B259">
        <v>47.351660424400002</v>
      </c>
      <c r="C259">
        <v>51.662732305699997</v>
      </c>
      <c r="D259">
        <v>41.4159541577</v>
      </c>
      <c r="E259">
        <v>47.639479667400003</v>
      </c>
      <c r="F259">
        <f t="shared" si="3"/>
        <v>720</v>
      </c>
    </row>
    <row r="260" spans="1:6" x14ac:dyDescent="0.25">
      <c r="A260">
        <v>45.812059016799999</v>
      </c>
      <c r="B260">
        <v>46.505519030899997</v>
      </c>
      <c r="C260">
        <v>52.4037818145</v>
      </c>
      <c r="D260">
        <v>42.108458236899999</v>
      </c>
      <c r="E260">
        <v>49.480035863099999</v>
      </c>
      <c r="F260">
        <f t="shared" si="3"/>
        <v>740</v>
      </c>
    </row>
    <row r="261" spans="1:6" x14ac:dyDescent="0.25">
      <c r="A261">
        <v>44.555043336200001</v>
      </c>
      <c r="B261">
        <v>47.715841279199999</v>
      </c>
      <c r="C261">
        <v>52.608753778900002</v>
      </c>
      <c r="D261">
        <v>41.441374219799997</v>
      </c>
      <c r="E261">
        <v>50.990554571700002</v>
      </c>
      <c r="F261">
        <f t="shared" si="3"/>
        <v>760</v>
      </c>
    </row>
    <row r="262" spans="1:6" x14ac:dyDescent="0.25">
      <c r="A262">
        <v>44.201956526300002</v>
      </c>
      <c r="B262">
        <v>49.203502911400001</v>
      </c>
      <c r="C262">
        <v>52.806493956300002</v>
      </c>
      <c r="D262">
        <v>40.956138475000003</v>
      </c>
      <c r="E262">
        <v>50.306858149100002</v>
      </c>
      <c r="F262">
        <f t="shared" si="3"/>
        <v>780</v>
      </c>
    </row>
    <row r="263" spans="1:6" x14ac:dyDescent="0.25">
      <c r="A263">
        <v>46.611680743400001</v>
      </c>
      <c r="B263">
        <v>50.894848139499999</v>
      </c>
      <c r="C263">
        <v>53.303247003599999</v>
      </c>
      <c r="D263">
        <v>41.204928068900003</v>
      </c>
      <c r="E263">
        <v>50.577501917100001</v>
      </c>
      <c r="F263">
        <f t="shared" si="3"/>
        <v>800</v>
      </c>
    </row>
    <row r="264" spans="1:6" x14ac:dyDescent="0.25">
      <c r="A264">
        <v>45.372980700500001</v>
      </c>
      <c r="B264">
        <v>48.177902076800002</v>
      </c>
      <c r="C264">
        <v>54.321941293499997</v>
      </c>
      <c r="D264">
        <v>41.6312049199</v>
      </c>
      <c r="E264">
        <v>50.064348512199999</v>
      </c>
      <c r="F264">
        <f t="shared" si="3"/>
        <v>820</v>
      </c>
    </row>
    <row r="265" spans="1:6" x14ac:dyDescent="0.25">
      <c r="A265">
        <v>46.933314897300001</v>
      </c>
      <c r="B265">
        <v>50.263413999999997</v>
      </c>
      <c r="C265">
        <v>55.279227406700002</v>
      </c>
      <c r="D265">
        <v>43.461807627200002</v>
      </c>
      <c r="E265">
        <v>51.762922449500003</v>
      </c>
      <c r="F265">
        <f t="shared" si="3"/>
        <v>840</v>
      </c>
    </row>
    <row r="266" spans="1:6" x14ac:dyDescent="0.25">
      <c r="A266">
        <v>47.724988997600001</v>
      </c>
      <c r="B266">
        <v>51.0362984498</v>
      </c>
      <c r="C266">
        <v>56.212451408600003</v>
      </c>
      <c r="D266">
        <v>45.1157718945</v>
      </c>
      <c r="E266">
        <v>52.760013621299997</v>
      </c>
      <c r="F266">
        <f t="shared" si="3"/>
        <v>860</v>
      </c>
    </row>
    <row r="267" spans="1:6" x14ac:dyDescent="0.25">
      <c r="A267">
        <v>46.958487744199999</v>
      </c>
      <c r="B267">
        <v>50.337477567800001</v>
      </c>
      <c r="C267">
        <v>56.958530367100003</v>
      </c>
      <c r="D267">
        <v>42.223838716000003</v>
      </c>
      <c r="E267">
        <v>54.9218891708</v>
      </c>
      <c r="F267">
        <f t="shared" si="3"/>
        <v>880</v>
      </c>
    </row>
    <row r="268" spans="1:6" x14ac:dyDescent="0.25">
      <c r="A268">
        <v>47.619869871200002</v>
      </c>
      <c r="B268">
        <v>51.458461504399999</v>
      </c>
      <c r="C268">
        <v>56.278585682500001</v>
      </c>
      <c r="D268">
        <v>40.032582415</v>
      </c>
      <c r="E268">
        <v>54.076037165999999</v>
      </c>
      <c r="F268">
        <f t="shared" si="3"/>
        <v>900</v>
      </c>
    </row>
    <row r="269" spans="1:6" x14ac:dyDescent="0.25">
      <c r="A269">
        <v>47.824719228699998</v>
      </c>
      <c r="B269">
        <v>51.452634297000003</v>
      </c>
      <c r="C269">
        <v>55.854557169700001</v>
      </c>
      <c r="D269">
        <v>42.754247761099997</v>
      </c>
      <c r="E269">
        <v>55.063281140299999</v>
      </c>
      <c r="F269">
        <f t="shared" si="3"/>
        <v>920</v>
      </c>
    </row>
    <row r="270" spans="1:6" x14ac:dyDescent="0.25">
      <c r="A270">
        <v>46.588863000899998</v>
      </c>
      <c r="B270">
        <v>52.794176098900003</v>
      </c>
      <c r="C270">
        <v>58.657000459899997</v>
      </c>
      <c r="D270">
        <v>41.011872743799998</v>
      </c>
      <c r="E270">
        <v>55.157688004699999</v>
      </c>
      <c r="F270">
        <f t="shared" si="3"/>
        <v>940</v>
      </c>
    </row>
    <row r="271" spans="1:6" x14ac:dyDescent="0.25">
      <c r="A271">
        <v>45.575745098299997</v>
      </c>
      <c r="B271">
        <v>55.277478052799999</v>
      </c>
      <c r="C271">
        <v>58.566195812700002</v>
      </c>
      <c r="D271">
        <v>40.4642831906</v>
      </c>
      <c r="E271">
        <v>56.197202544200003</v>
      </c>
      <c r="F271">
        <f t="shared" si="3"/>
        <v>960</v>
      </c>
    </row>
    <row r="272" spans="1:6" x14ac:dyDescent="0.25">
      <c r="A272">
        <v>45.3987668571</v>
      </c>
      <c r="B272">
        <v>54.740715183299997</v>
      </c>
      <c r="C272">
        <v>58.136857231199997</v>
      </c>
      <c r="D272">
        <v>44.022542252000001</v>
      </c>
      <c r="E272">
        <v>54.760907656599997</v>
      </c>
      <c r="F272">
        <f t="shared" si="3"/>
        <v>980</v>
      </c>
    </row>
    <row r="273" spans="1:6" x14ac:dyDescent="0.25">
      <c r="A273">
        <v>45.992888530199998</v>
      </c>
      <c r="B273">
        <v>53.230522961200002</v>
      </c>
      <c r="C273">
        <v>58.496219035700001</v>
      </c>
      <c r="D273">
        <v>36.447143009999998</v>
      </c>
      <c r="E273">
        <v>54.976897198899998</v>
      </c>
      <c r="F273">
        <f t="shared" ref="F273:F336" si="4">SUM(F272,20)</f>
        <v>1000</v>
      </c>
    </row>
    <row r="274" spans="1:6" x14ac:dyDescent="0.25">
      <c r="A274">
        <v>43.906858272699999</v>
      </c>
      <c r="B274">
        <v>56.115204454599997</v>
      </c>
      <c r="C274">
        <v>59.1484296167</v>
      </c>
      <c r="D274">
        <v>39.448465792999997</v>
      </c>
      <c r="E274">
        <v>55.525508343399999</v>
      </c>
      <c r="F274">
        <f t="shared" si="4"/>
        <v>1020</v>
      </c>
    </row>
    <row r="275" spans="1:6" x14ac:dyDescent="0.25">
      <c r="A275">
        <v>45.996572550400003</v>
      </c>
      <c r="B275">
        <v>54.283873103300003</v>
      </c>
      <c r="C275">
        <v>57.757156435200002</v>
      </c>
      <c r="D275">
        <v>40.791852777199999</v>
      </c>
      <c r="E275">
        <v>56.319135942499997</v>
      </c>
      <c r="F275">
        <f t="shared" si="4"/>
        <v>1040</v>
      </c>
    </row>
    <row r="276" spans="1:6" x14ac:dyDescent="0.25">
      <c r="A276">
        <v>45.581600890099999</v>
      </c>
      <c r="B276">
        <v>53.4377061936</v>
      </c>
      <c r="C276">
        <v>56.674010766400002</v>
      </c>
      <c r="D276">
        <v>42.761994790400003</v>
      </c>
      <c r="E276">
        <v>57.682337367000002</v>
      </c>
      <c r="F276">
        <f t="shared" si="4"/>
        <v>1060</v>
      </c>
    </row>
    <row r="277" spans="1:6" x14ac:dyDescent="0.25">
      <c r="A277">
        <v>47.255731551899999</v>
      </c>
      <c r="B277">
        <v>54.429274256799999</v>
      </c>
      <c r="C277">
        <v>58.346373688500002</v>
      </c>
      <c r="D277">
        <v>42.496562230499997</v>
      </c>
      <c r="E277">
        <v>58.570754040899999</v>
      </c>
      <c r="F277">
        <f t="shared" si="4"/>
        <v>1080</v>
      </c>
    </row>
    <row r="278" spans="1:6" x14ac:dyDescent="0.25">
      <c r="A278">
        <v>47.022006709599999</v>
      </c>
      <c r="B278">
        <v>53.627488858</v>
      </c>
      <c r="C278">
        <v>57.944833543999998</v>
      </c>
      <c r="D278">
        <v>41.898886880500001</v>
      </c>
      <c r="E278">
        <v>58.299346545100001</v>
      </c>
      <c r="F278">
        <f t="shared" si="4"/>
        <v>1100</v>
      </c>
    </row>
    <row r="279" spans="1:6" x14ac:dyDescent="0.25">
      <c r="A279">
        <v>48.086045611499998</v>
      </c>
      <c r="B279">
        <v>54.637212525099997</v>
      </c>
      <c r="C279">
        <v>60.711160420900001</v>
      </c>
      <c r="D279">
        <v>44.290397124999998</v>
      </c>
      <c r="E279">
        <v>59.351537335300002</v>
      </c>
      <c r="F279">
        <f t="shared" si="4"/>
        <v>1120</v>
      </c>
    </row>
    <row r="280" spans="1:6" x14ac:dyDescent="0.25">
      <c r="A280">
        <v>47.816950715799997</v>
      </c>
      <c r="B280">
        <v>55.498650572899997</v>
      </c>
      <c r="C280">
        <v>60.626237873699999</v>
      </c>
      <c r="D280">
        <v>42.732629155399998</v>
      </c>
      <c r="E280">
        <v>60.058877633900003</v>
      </c>
      <c r="F280">
        <f t="shared" si="4"/>
        <v>1140</v>
      </c>
    </row>
    <row r="281" spans="1:6" x14ac:dyDescent="0.25">
      <c r="A281">
        <v>48.098194096900002</v>
      </c>
      <c r="B281">
        <v>55.912540926600002</v>
      </c>
      <c r="C281">
        <v>61.596020567899998</v>
      </c>
      <c r="D281">
        <v>42.223639774799999</v>
      </c>
      <c r="E281">
        <v>60.633734028299997</v>
      </c>
      <c r="F281">
        <f t="shared" si="4"/>
        <v>1160</v>
      </c>
    </row>
    <row r="282" spans="1:6" x14ac:dyDescent="0.25">
      <c r="A282">
        <v>47.330102236199998</v>
      </c>
      <c r="B282">
        <v>56.474829822399997</v>
      </c>
      <c r="C282">
        <v>61.897935558900002</v>
      </c>
      <c r="D282">
        <v>45.3123230928</v>
      </c>
      <c r="E282">
        <v>59.987916589999998</v>
      </c>
      <c r="F282">
        <f t="shared" si="4"/>
        <v>1180</v>
      </c>
    </row>
    <row r="283" spans="1:6" x14ac:dyDescent="0.25">
      <c r="A283">
        <v>48.798374585399998</v>
      </c>
      <c r="B283">
        <v>57.791638328300003</v>
      </c>
      <c r="C283">
        <v>61.549767040200003</v>
      </c>
      <c r="D283">
        <v>45.482558660099997</v>
      </c>
      <c r="E283">
        <v>60.224048168800003</v>
      </c>
      <c r="F283">
        <f t="shared" si="4"/>
        <v>1200</v>
      </c>
    </row>
    <row r="284" spans="1:6" x14ac:dyDescent="0.25">
      <c r="A284">
        <v>48.510626724399998</v>
      </c>
      <c r="B284">
        <v>57.608368762399998</v>
      </c>
      <c r="C284">
        <v>61.727893003299997</v>
      </c>
      <c r="D284">
        <v>40.443355009999998</v>
      </c>
      <c r="E284">
        <v>60.0667699575</v>
      </c>
      <c r="F284">
        <f t="shared" si="4"/>
        <v>1220</v>
      </c>
    </row>
    <row r="285" spans="1:6" x14ac:dyDescent="0.25">
      <c r="A285">
        <v>48.2788470773</v>
      </c>
      <c r="B285">
        <v>57.888068860399997</v>
      </c>
      <c r="C285">
        <v>62.884378117700003</v>
      </c>
      <c r="D285">
        <v>43.640051542400002</v>
      </c>
      <c r="E285">
        <v>60.507731432299998</v>
      </c>
      <c r="F285">
        <f t="shared" si="4"/>
        <v>1240</v>
      </c>
    </row>
    <row r="286" spans="1:6" x14ac:dyDescent="0.25">
      <c r="A286">
        <v>48.904727576600003</v>
      </c>
      <c r="B286">
        <v>57.489530282600001</v>
      </c>
      <c r="C286">
        <v>62.205510512700002</v>
      </c>
      <c r="D286">
        <v>42.217858915199997</v>
      </c>
      <c r="E286">
        <v>60.582137402400001</v>
      </c>
      <c r="F286">
        <f t="shared" si="4"/>
        <v>1260</v>
      </c>
    </row>
    <row r="287" spans="1:6" x14ac:dyDescent="0.25">
      <c r="A287">
        <v>49.861381555500003</v>
      </c>
      <c r="B287">
        <v>58.865010968199996</v>
      </c>
      <c r="C287">
        <v>62.2936196032</v>
      </c>
      <c r="D287">
        <v>43.627481881000001</v>
      </c>
      <c r="E287">
        <v>60.254509086399999</v>
      </c>
      <c r="F287">
        <f t="shared" si="4"/>
        <v>1280</v>
      </c>
    </row>
    <row r="288" spans="1:6" x14ac:dyDescent="0.25">
      <c r="A288">
        <v>49.461061895900002</v>
      </c>
      <c r="B288">
        <v>59.607389395600002</v>
      </c>
      <c r="C288">
        <v>60.706929009600003</v>
      </c>
      <c r="D288">
        <v>41.987944628400001</v>
      </c>
      <c r="E288">
        <v>61.486245406199998</v>
      </c>
      <c r="F288">
        <f t="shared" si="4"/>
        <v>1300</v>
      </c>
    </row>
    <row r="289" spans="1:6" x14ac:dyDescent="0.25">
      <c r="A289">
        <v>49.9273112905</v>
      </c>
      <c r="B289">
        <v>58.427984261500001</v>
      </c>
      <c r="C289">
        <v>63.872356456600002</v>
      </c>
      <c r="D289">
        <v>43.671862151500001</v>
      </c>
      <c r="E289">
        <v>61.993392786100003</v>
      </c>
      <c r="F289">
        <f t="shared" si="4"/>
        <v>1320</v>
      </c>
    </row>
    <row r="290" spans="1:6" x14ac:dyDescent="0.25">
      <c r="A290">
        <v>50.073041817399996</v>
      </c>
      <c r="B290">
        <v>58.776766684800002</v>
      </c>
      <c r="C290">
        <v>62.173440103399997</v>
      </c>
      <c r="D290">
        <v>40.646022883100002</v>
      </c>
      <c r="E290">
        <v>63.441389682699999</v>
      </c>
      <c r="F290">
        <f t="shared" si="4"/>
        <v>1340</v>
      </c>
    </row>
    <row r="291" spans="1:6" x14ac:dyDescent="0.25">
      <c r="A291">
        <v>49.827083229899998</v>
      </c>
      <c r="B291">
        <v>59.907260397800002</v>
      </c>
      <c r="C291">
        <v>63.433997638999998</v>
      </c>
      <c r="D291">
        <v>47.6188095328</v>
      </c>
      <c r="E291">
        <v>63.851594429499997</v>
      </c>
      <c r="F291">
        <f t="shared" si="4"/>
        <v>1360</v>
      </c>
    </row>
    <row r="292" spans="1:6" x14ac:dyDescent="0.25">
      <c r="A292">
        <v>49.683279069800001</v>
      </c>
      <c r="B292">
        <v>60.7080132201</v>
      </c>
      <c r="C292">
        <v>63.679005775599997</v>
      </c>
      <c r="D292">
        <v>39.553351058300002</v>
      </c>
      <c r="E292">
        <v>63.893587057600001</v>
      </c>
      <c r="F292">
        <f t="shared" si="4"/>
        <v>1380</v>
      </c>
    </row>
    <row r="293" spans="1:6" x14ac:dyDescent="0.25">
      <c r="A293">
        <v>49.127347823400001</v>
      </c>
      <c r="B293">
        <v>61.355625329799999</v>
      </c>
      <c r="C293">
        <v>63.424557824099999</v>
      </c>
      <c r="D293">
        <v>46.2888084589</v>
      </c>
      <c r="E293">
        <v>64.163345832900006</v>
      </c>
      <c r="F293">
        <f t="shared" si="4"/>
        <v>1400</v>
      </c>
    </row>
    <row r="294" spans="1:6" x14ac:dyDescent="0.25">
      <c r="A294">
        <v>48.729459316800003</v>
      </c>
      <c r="B294">
        <v>60.014306792399999</v>
      </c>
      <c r="C294">
        <v>63.663198279200003</v>
      </c>
      <c r="D294">
        <v>42.927167146599999</v>
      </c>
      <c r="E294">
        <v>64.942491804499994</v>
      </c>
      <c r="F294">
        <f t="shared" si="4"/>
        <v>1420</v>
      </c>
    </row>
    <row r="295" spans="1:6" x14ac:dyDescent="0.25">
      <c r="A295">
        <v>51.3074866571</v>
      </c>
      <c r="B295">
        <v>57.830360703899998</v>
      </c>
      <c r="C295">
        <v>64.770722678300004</v>
      </c>
      <c r="D295">
        <v>43.114846314300003</v>
      </c>
      <c r="E295">
        <v>66.314551630599993</v>
      </c>
      <c r="F295">
        <f t="shared" si="4"/>
        <v>1440</v>
      </c>
    </row>
    <row r="296" spans="1:6" x14ac:dyDescent="0.25">
      <c r="A296">
        <v>49.2179027663</v>
      </c>
      <c r="B296">
        <v>59.021136586099999</v>
      </c>
      <c r="C296">
        <v>66.507323955900006</v>
      </c>
      <c r="D296">
        <v>43.690745745100003</v>
      </c>
      <c r="E296">
        <v>65.515666829699995</v>
      </c>
      <c r="F296">
        <f t="shared" si="4"/>
        <v>1460</v>
      </c>
    </row>
    <row r="297" spans="1:6" x14ac:dyDescent="0.25">
      <c r="A297">
        <v>50.286756372100001</v>
      </c>
      <c r="B297">
        <v>60.6481788169</v>
      </c>
      <c r="C297">
        <v>66.048510645899995</v>
      </c>
      <c r="D297">
        <v>46.044085250400002</v>
      </c>
      <c r="E297">
        <v>63.951827560399998</v>
      </c>
      <c r="F297">
        <f t="shared" si="4"/>
        <v>1480</v>
      </c>
    </row>
    <row r="298" spans="1:6" x14ac:dyDescent="0.25">
      <c r="A298">
        <v>48.3295872829</v>
      </c>
      <c r="B298">
        <v>60.8450172804</v>
      </c>
      <c r="C298">
        <v>65.631617454500002</v>
      </c>
      <c r="D298">
        <v>44.6626376472</v>
      </c>
      <c r="E298">
        <v>64.869709234799998</v>
      </c>
      <c r="F298">
        <f t="shared" si="4"/>
        <v>1500</v>
      </c>
    </row>
    <row r="299" spans="1:6" x14ac:dyDescent="0.25">
      <c r="A299">
        <v>48.486931289099999</v>
      </c>
      <c r="B299">
        <v>60.4471988592</v>
      </c>
      <c r="C299">
        <v>65.030516159300007</v>
      </c>
      <c r="D299">
        <v>47.190704425500002</v>
      </c>
      <c r="E299">
        <v>65.420653557199998</v>
      </c>
      <c r="F299">
        <f t="shared" si="4"/>
        <v>1520</v>
      </c>
    </row>
    <row r="300" spans="1:6" x14ac:dyDescent="0.25">
      <c r="A300">
        <v>49.242474180099997</v>
      </c>
      <c r="B300">
        <v>60.748558875800001</v>
      </c>
      <c r="C300">
        <v>63.744234696299998</v>
      </c>
      <c r="D300">
        <v>45.838513994300001</v>
      </c>
      <c r="E300">
        <v>64.031897664599995</v>
      </c>
      <c r="F300">
        <f t="shared" si="4"/>
        <v>1540</v>
      </c>
    </row>
    <row r="301" spans="1:6" x14ac:dyDescent="0.25">
      <c r="A301">
        <v>47.988943315999997</v>
      </c>
      <c r="B301">
        <v>59.774937897299999</v>
      </c>
      <c r="C301">
        <v>64.033263867800002</v>
      </c>
      <c r="D301">
        <v>44.1257871193</v>
      </c>
      <c r="E301">
        <v>64.771815633000003</v>
      </c>
      <c r="F301">
        <f t="shared" si="4"/>
        <v>1560</v>
      </c>
    </row>
    <row r="302" spans="1:6" x14ac:dyDescent="0.25">
      <c r="A302">
        <v>48.997314487700002</v>
      </c>
      <c r="B302">
        <v>60.072381058200001</v>
      </c>
      <c r="C302">
        <v>64.226617357500004</v>
      </c>
      <c r="D302">
        <v>41.406279781099997</v>
      </c>
      <c r="E302">
        <v>63.9106304385</v>
      </c>
      <c r="F302">
        <f t="shared" si="4"/>
        <v>1580</v>
      </c>
    </row>
    <row r="303" spans="1:6" x14ac:dyDescent="0.25">
      <c r="A303">
        <v>48.262157995700001</v>
      </c>
      <c r="B303">
        <v>58.803326847000001</v>
      </c>
      <c r="C303">
        <v>64.536421637700002</v>
      </c>
      <c r="D303">
        <v>42.706827747799998</v>
      </c>
      <c r="E303">
        <v>64.697163365199998</v>
      </c>
      <c r="F303">
        <f t="shared" si="4"/>
        <v>1600</v>
      </c>
    </row>
    <row r="304" spans="1:6" x14ac:dyDescent="0.25">
      <c r="A304">
        <v>48.446781182599999</v>
      </c>
      <c r="B304">
        <v>58.689319192900001</v>
      </c>
      <c r="C304">
        <v>62.9136615042</v>
      </c>
      <c r="D304">
        <v>43.2930437363</v>
      </c>
      <c r="E304">
        <v>63.673582518400003</v>
      </c>
      <c r="F304">
        <f t="shared" si="4"/>
        <v>1620</v>
      </c>
    </row>
    <row r="305" spans="1:6" x14ac:dyDescent="0.25">
      <c r="A305">
        <v>47.596670081200003</v>
      </c>
      <c r="B305">
        <v>60.716461479800003</v>
      </c>
      <c r="C305">
        <v>63.841168691199996</v>
      </c>
      <c r="D305">
        <v>45.690823774999998</v>
      </c>
      <c r="E305">
        <v>65.102642918499996</v>
      </c>
      <c r="F305">
        <f t="shared" si="4"/>
        <v>1640</v>
      </c>
    </row>
    <row r="306" spans="1:6" x14ac:dyDescent="0.25">
      <c r="A306">
        <v>48.9292378751</v>
      </c>
      <c r="B306">
        <v>59.7316412578</v>
      </c>
      <c r="C306">
        <v>64.613857877300006</v>
      </c>
      <c r="D306">
        <v>43.507599954500002</v>
      </c>
      <c r="E306">
        <v>64.709120466399995</v>
      </c>
      <c r="F306">
        <f t="shared" si="4"/>
        <v>1660</v>
      </c>
    </row>
    <row r="307" spans="1:6" x14ac:dyDescent="0.25">
      <c r="A307">
        <v>48.4331991954</v>
      </c>
      <c r="B307">
        <v>60.416875647600001</v>
      </c>
      <c r="C307">
        <v>64.407494636899997</v>
      </c>
      <c r="D307">
        <v>42.2770129711</v>
      </c>
      <c r="E307">
        <v>64.680188484599995</v>
      </c>
      <c r="F307">
        <f t="shared" si="4"/>
        <v>1680</v>
      </c>
    </row>
    <row r="308" spans="1:6" x14ac:dyDescent="0.25">
      <c r="A308">
        <v>47.804244325799999</v>
      </c>
      <c r="B308">
        <v>60.8374708813</v>
      </c>
      <c r="C308">
        <v>65.295779570700006</v>
      </c>
      <c r="D308">
        <v>42.268503918699999</v>
      </c>
      <c r="E308">
        <v>64.532387559300005</v>
      </c>
      <c r="F308">
        <f t="shared" si="4"/>
        <v>1700</v>
      </c>
    </row>
    <row r="309" spans="1:6" x14ac:dyDescent="0.25">
      <c r="A309">
        <v>49.133995250200002</v>
      </c>
      <c r="B309">
        <v>60.432332479099998</v>
      </c>
      <c r="C309">
        <v>65.514392112899998</v>
      </c>
      <c r="D309">
        <v>43.451153898699999</v>
      </c>
      <c r="E309">
        <v>64.210911983499997</v>
      </c>
      <c r="F309">
        <f t="shared" si="4"/>
        <v>1720</v>
      </c>
    </row>
    <row r="310" spans="1:6" x14ac:dyDescent="0.25">
      <c r="A310">
        <v>47.954753805000003</v>
      </c>
      <c r="B310">
        <v>60.330863623399999</v>
      </c>
      <c r="C310">
        <v>64.608968899100006</v>
      </c>
      <c r="D310">
        <v>44.883624101599999</v>
      </c>
      <c r="E310">
        <v>63.0567085136</v>
      </c>
      <c r="F310">
        <f t="shared" si="4"/>
        <v>1740</v>
      </c>
    </row>
    <row r="311" spans="1:6" x14ac:dyDescent="0.25">
      <c r="A311">
        <v>47.165369857100004</v>
      </c>
      <c r="B311">
        <v>61.188329456600002</v>
      </c>
      <c r="C311">
        <v>63.725309764099997</v>
      </c>
      <c r="D311">
        <v>44.789159094600002</v>
      </c>
      <c r="E311">
        <v>62.4816554569</v>
      </c>
      <c r="F311">
        <f t="shared" si="4"/>
        <v>1760</v>
      </c>
    </row>
    <row r="312" spans="1:6" x14ac:dyDescent="0.25">
      <c r="A312">
        <v>46.973149014900002</v>
      </c>
      <c r="B312">
        <v>61.314723773799997</v>
      </c>
      <c r="C312">
        <v>63.139500602399998</v>
      </c>
      <c r="D312">
        <v>45.795956846099998</v>
      </c>
      <c r="E312">
        <v>63.350039477300001</v>
      </c>
      <c r="F312">
        <f t="shared" si="4"/>
        <v>1780</v>
      </c>
    </row>
    <row r="313" spans="1:6" x14ac:dyDescent="0.25">
      <c r="A313">
        <v>47.656576340599997</v>
      </c>
      <c r="B313">
        <v>61.379569173299998</v>
      </c>
      <c r="C313">
        <v>63.174893504899998</v>
      </c>
      <c r="D313">
        <v>46.320041945299998</v>
      </c>
      <c r="E313">
        <v>63.642968029499997</v>
      </c>
      <c r="F313">
        <f t="shared" si="4"/>
        <v>1800</v>
      </c>
    </row>
    <row r="314" spans="1:6" x14ac:dyDescent="0.25">
      <c r="A314">
        <v>47.489209248800002</v>
      </c>
      <c r="B314">
        <v>61.1671167505</v>
      </c>
      <c r="C314">
        <v>64.339189256899999</v>
      </c>
      <c r="D314">
        <v>44.921841199299998</v>
      </c>
      <c r="E314">
        <v>64.141621328300005</v>
      </c>
      <c r="F314">
        <f t="shared" si="4"/>
        <v>1820</v>
      </c>
    </row>
    <row r="315" spans="1:6" x14ac:dyDescent="0.25">
      <c r="A315">
        <v>47.891594754000003</v>
      </c>
      <c r="B315">
        <v>61.765299535300002</v>
      </c>
      <c r="C315">
        <v>62.376772645999999</v>
      </c>
      <c r="D315">
        <v>41.764142424200003</v>
      </c>
      <c r="E315">
        <v>64.281204820400006</v>
      </c>
      <c r="F315">
        <f t="shared" si="4"/>
        <v>1840</v>
      </c>
    </row>
    <row r="316" spans="1:6" x14ac:dyDescent="0.25">
      <c r="A316">
        <v>47.322749712399997</v>
      </c>
      <c r="B316">
        <v>62.666054951600003</v>
      </c>
      <c r="C316">
        <v>63.430823088399997</v>
      </c>
      <c r="D316">
        <v>43.336319708600001</v>
      </c>
      <c r="E316">
        <v>64.874993240500004</v>
      </c>
      <c r="F316">
        <f t="shared" si="4"/>
        <v>1860</v>
      </c>
    </row>
    <row r="317" spans="1:6" x14ac:dyDescent="0.25">
      <c r="A317">
        <v>47.300282703599997</v>
      </c>
      <c r="B317">
        <v>61.5263227911</v>
      </c>
      <c r="C317">
        <v>62.802439503400002</v>
      </c>
      <c r="D317">
        <v>45.080671572999996</v>
      </c>
      <c r="E317">
        <v>64.434411403499993</v>
      </c>
      <c r="F317">
        <f t="shared" si="4"/>
        <v>1880</v>
      </c>
    </row>
    <row r="318" spans="1:6" x14ac:dyDescent="0.25">
      <c r="A318">
        <v>47.872060394099996</v>
      </c>
      <c r="B318">
        <v>61.946946242199999</v>
      </c>
      <c r="C318">
        <v>63.264004796499997</v>
      </c>
      <c r="D318">
        <v>45.457139909799999</v>
      </c>
      <c r="E318">
        <v>65.358027294300001</v>
      </c>
      <c r="F318">
        <f t="shared" si="4"/>
        <v>1900</v>
      </c>
    </row>
    <row r="319" spans="1:6" x14ac:dyDescent="0.25">
      <c r="A319">
        <v>47.072790914700001</v>
      </c>
      <c r="B319">
        <v>62.852077339200001</v>
      </c>
      <c r="C319">
        <v>63.812891023900001</v>
      </c>
      <c r="D319">
        <v>44.738773501499999</v>
      </c>
      <c r="E319">
        <v>65.972484290899999</v>
      </c>
      <c r="F319">
        <f t="shared" si="4"/>
        <v>1920</v>
      </c>
    </row>
    <row r="320" spans="1:6" x14ac:dyDescent="0.25">
      <c r="A320">
        <v>50.034631760700002</v>
      </c>
      <c r="B320">
        <v>62.514462226600003</v>
      </c>
      <c r="C320">
        <v>64.690716160799994</v>
      </c>
      <c r="D320">
        <v>43.143964239900001</v>
      </c>
      <c r="E320">
        <v>65.102420648700004</v>
      </c>
      <c r="F320">
        <f t="shared" si="4"/>
        <v>1940</v>
      </c>
    </row>
    <row r="321" spans="1:6" x14ac:dyDescent="0.25">
      <c r="A321">
        <v>49.862209443799998</v>
      </c>
      <c r="B321">
        <v>62.306472882800001</v>
      </c>
      <c r="C321">
        <v>64.591529843199993</v>
      </c>
      <c r="D321">
        <v>43.419783430300001</v>
      </c>
      <c r="E321">
        <v>66.884299337800002</v>
      </c>
      <c r="F321">
        <f t="shared" si="4"/>
        <v>1960</v>
      </c>
    </row>
    <row r="322" spans="1:6" x14ac:dyDescent="0.25">
      <c r="A322">
        <v>49.642929011299998</v>
      </c>
      <c r="B322">
        <v>62.967403892299998</v>
      </c>
      <c r="C322">
        <v>65.176211688899997</v>
      </c>
      <c r="D322">
        <v>45.874585654800001</v>
      </c>
      <c r="E322">
        <v>65.814919237200002</v>
      </c>
      <c r="F322">
        <f t="shared" si="4"/>
        <v>1980</v>
      </c>
    </row>
    <row r="323" spans="1:6" x14ac:dyDescent="0.25">
      <c r="A323">
        <v>48.413978410600002</v>
      </c>
      <c r="B323">
        <v>61.854485626200002</v>
      </c>
      <c r="C323">
        <v>64.521980431800003</v>
      </c>
      <c r="D323">
        <v>45.266907495600002</v>
      </c>
      <c r="E323">
        <v>66.285430054299994</v>
      </c>
      <c r="F323">
        <f t="shared" si="4"/>
        <v>2000</v>
      </c>
    </row>
    <row r="324" spans="1:6" x14ac:dyDescent="0.25">
      <c r="A324">
        <v>47.779185236700002</v>
      </c>
      <c r="B324">
        <v>62.634312033699999</v>
      </c>
      <c r="C324">
        <v>65.574269476799998</v>
      </c>
      <c r="D324">
        <v>44.464580370699998</v>
      </c>
      <c r="E324">
        <v>67.485903745000002</v>
      </c>
      <c r="F324">
        <f t="shared" si="4"/>
        <v>2020</v>
      </c>
    </row>
    <row r="325" spans="1:6" x14ac:dyDescent="0.25">
      <c r="A325">
        <v>48.769863844900001</v>
      </c>
      <c r="B325">
        <v>61.124529705900002</v>
      </c>
      <c r="C325">
        <v>65.554833480499994</v>
      </c>
      <c r="D325">
        <v>44.647420531100003</v>
      </c>
      <c r="E325">
        <v>67.577023308199998</v>
      </c>
      <c r="F325">
        <f t="shared" si="4"/>
        <v>2040</v>
      </c>
    </row>
    <row r="326" spans="1:6" x14ac:dyDescent="0.25">
      <c r="A326">
        <v>48.529597485799997</v>
      </c>
      <c r="B326">
        <v>62.319183919499999</v>
      </c>
      <c r="C326">
        <v>66.434051580299993</v>
      </c>
      <c r="D326">
        <v>44.526556720199999</v>
      </c>
      <c r="E326">
        <v>67.225542733099999</v>
      </c>
      <c r="F326">
        <f t="shared" si="4"/>
        <v>2060</v>
      </c>
    </row>
    <row r="327" spans="1:6" x14ac:dyDescent="0.25">
      <c r="A327">
        <v>47.532173808000003</v>
      </c>
      <c r="B327">
        <v>60.7075754265</v>
      </c>
      <c r="C327">
        <v>66.215206948399995</v>
      </c>
      <c r="D327">
        <v>42.8393118802</v>
      </c>
      <c r="E327">
        <v>67.751964666399999</v>
      </c>
      <c r="F327">
        <f t="shared" si="4"/>
        <v>2080</v>
      </c>
    </row>
    <row r="328" spans="1:6" x14ac:dyDescent="0.25">
      <c r="A328">
        <v>47.719902428200001</v>
      </c>
      <c r="B328">
        <v>62.319587420399998</v>
      </c>
      <c r="C328">
        <v>65.258297405899995</v>
      </c>
      <c r="D328">
        <v>40.984681187600003</v>
      </c>
      <c r="E328">
        <v>67.873774560100003</v>
      </c>
      <c r="F328">
        <f t="shared" si="4"/>
        <v>2100</v>
      </c>
    </row>
    <row r="329" spans="1:6" x14ac:dyDescent="0.25">
      <c r="A329">
        <v>48.466501766199997</v>
      </c>
      <c r="B329">
        <v>62.881824139999999</v>
      </c>
      <c r="C329">
        <v>65.1580394649</v>
      </c>
      <c r="D329">
        <v>42.475493331599999</v>
      </c>
      <c r="E329">
        <v>67.268874237199995</v>
      </c>
      <c r="F329">
        <f t="shared" si="4"/>
        <v>2120</v>
      </c>
    </row>
    <row r="330" spans="1:6" x14ac:dyDescent="0.25">
      <c r="A330">
        <v>48.7241736609</v>
      </c>
      <c r="B330">
        <v>63.051683210199997</v>
      </c>
      <c r="C330">
        <v>65.654082190699995</v>
      </c>
      <c r="D330">
        <v>44.432090106300002</v>
      </c>
      <c r="E330">
        <v>67.076564094800005</v>
      </c>
      <c r="F330">
        <f t="shared" si="4"/>
        <v>2140</v>
      </c>
    </row>
    <row r="331" spans="1:6" x14ac:dyDescent="0.25">
      <c r="A331">
        <v>48.759091309299997</v>
      </c>
      <c r="B331">
        <v>63.315205079000002</v>
      </c>
      <c r="C331">
        <v>65.320432475600001</v>
      </c>
      <c r="D331">
        <v>44.134610090999999</v>
      </c>
      <c r="E331">
        <v>67.245841726600005</v>
      </c>
      <c r="F331">
        <f t="shared" si="4"/>
        <v>2160</v>
      </c>
    </row>
    <row r="332" spans="1:6" x14ac:dyDescent="0.25">
      <c r="A332">
        <v>49.544349966600002</v>
      </c>
      <c r="B332">
        <v>62.9241635578</v>
      </c>
      <c r="C332">
        <v>65.382075623199995</v>
      </c>
      <c r="D332">
        <v>44.594822940900002</v>
      </c>
      <c r="E332">
        <v>67.518767683799993</v>
      </c>
      <c r="F332">
        <f t="shared" si="4"/>
        <v>2180</v>
      </c>
    </row>
    <row r="333" spans="1:6" x14ac:dyDescent="0.25">
      <c r="A333">
        <v>47.5102774012</v>
      </c>
      <c r="B333">
        <v>63.626741651700002</v>
      </c>
      <c r="C333">
        <v>65.372835835900005</v>
      </c>
      <c r="D333">
        <v>43.143439797399999</v>
      </c>
      <c r="E333">
        <v>66.108592339699996</v>
      </c>
      <c r="F333">
        <f t="shared" si="4"/>
        <v>2200</v>
      </c>
    </row>
    <row r="334" spans="1:6" x14ac:dyDescent="0.25">
      <c r="A334">
        <v>48.402209821</v>
      </c>
      <c r="B334">
        <v>63.748521595600003</v>
      </c>
      <c r="C334">
        <v>64.660225966100001</v>
      </c>
      <c r="D334">
        <v>41.725339173800002</v>
      </c>
      <c r="E334">
        <v>66.939123572900002</v>
      </c>
      <c r="F334">
        <f t="shared" si="4"/>
        <v>2220</v>
      </c>
    </row>
    <row r="335" spans="1:6" x14ac:dyDescent="0.25">
      <c r="A335">
        <v>48.615091740300002</v>
      </c>
      <c r="B335">
        <v>63.4102659164</v>
      </c>
      <c r="C335">
        <v>65.540274375500005</v>
      </c>
      <c r="D335">
        <v>45.793541643600001</v>
      </c>
      <c r="E335">
        <v>69.222448975000006</v>
      </c>
      <c r="F335">
        <f t="shared" si="4"/>
        <v>2240</v>
      </c>
    </row>
    <row r="336" spans="1:6" x14ac:dyDescent="0.25">
      <c r="A336">
        <v>49.482374017399998</v>
      </c>
      <c r="B336">
        <v>63.021657383799997</v>
      </c>
      <c r="C336">
        <v>66.258396388999998</v>
      </c>
      <c r="D336">
        <v>43.741356000499998</v>
      </c>
      <c r="E336">
        <v>67.844750208600004</v>
      </c>
      <c r="F336">
        <f t="shared" si="4"/>
        <v>2260</v>
      </c>
    </row>
    <row r="337" spans="1:6" x14ac:dyDescent="0.25">
      <c r="A337">
        <v>49.117660056600002</v>
      </c>
      <c r="B337">
        <v>63.677713425500002</v>
      </c>
      <c r="C337">
        <v>65.468722173200007</v>
      </c>
      <c r="D337">
        <v>46.729603064800003</v>
      </c>
      <c r="E337">
        <v>67.9639677097</v>
      </c>
      <c r="F337">
        <f t="shared" ref="F337:F400" si="5">SUM(F336,20)</f>
        <v>2280</v>
      </c>
    </row>
    <row r="338" spans="1:6" x14ac:dyDescent="0.25">
      <c r="A338">
        <v>49.512811808400002</v>
      </c>
      <c r="B338">
        <v>64.576261862899997</v>
      </c>
      <c r="C338">
        <v>66.267461048100003</v>
      </c>
      <c r="D338">
        <v>41.939599751400003</v>
      </c>
      <c r="E338">
        <v>68.777304427600001</v>
      </c>
      <c r="F338">
        <f t="shared" si="5"/>
        <v>2300</v>
      </c>
    </row>
    <row r="339" spans="1:6" x14ac:dyDescent="0.25">
      <c r="A339">
        <v>50.953889841399999</v>
      </c>
      <c r="B339">
        <v>64.7054856659</v>
      </c>
      <c r="C339">
        <v>66.237489544900001</v>
      </c>
      <c r="D339">
        <v>43.9986507534</v>
      </c>
      <c r="E339">
        <v>69.184405933199997</v>
      </c>
      <c r="F339">
        <f t="shared" si="5"/>
        <v>2320</v>
      </c>
    </row>
    <row r="340" spans="1:6" x14ac:dyDescent="0.25">
      <c r="A340">
        <v>51.156275939499999</v>
      </c>
      <c r="B340">
        <v>66.170318251599994</v>
      </c>
      <c r="C340">
        <v>66.682329082699994</v>
      </c>
      <c r="D340">
        <v>44.222961614799999</v>
      </c>
      <c r="E340">
        <v>68.851882966000005</v>
      </c>
      <c r="F340">
        <f t="shared" si="5"/>
        <v>2340</v>
      </c>
    </row>
    <row r="341" spans="1:6" x14ac:dyDescent="0.25">
      <c r="A341">
        <v>51.0711831817</v>
      </c>
      <c r="B341">
        <v>64.0539493335</v>
      </c>
      <c r="C341">
        <v>64.703191888500001</v>
      </c>
      <c r="D341">
        <v>45.800111038899999</v>
      </c>
      <c r="E341">
        <v>68.759694812899994</v>
      </c>
      <c r="F341">
        <f t="shared" si="5"/>
        <v>2360</v>
      </c>
    </row>
    <row r="342" spans="1:6" x14ac:dyDescent="0.25">
      <c r="A342">
        <v>51.312368054099998</v>
      </c>
      <c r="B342">
        <v>65.344973004799996</v>
      </c>
      <c r="C342">
        <v>66.806182809299997</v>
      </c>
      <c r="D342">
        <v>43.3039862312</v>
      </c>
      <c r="E342">
        <v>68.241726236399998</v>
      </c>
      <c r="F342">
        <f t="shared" si="5"/>
        <v>2380</v>
      </c>
    </row>
    <row r="343" spans="1:6" x14ac:dyDescent="0.25">
      <c r="A343">
        <v>51.358855370400001</v>
      </c>
      <c r="B343">
        <v>65.257317746200002</v>
      </c>
      <c r="C343">
        <v>66.079105635999994</v>
      </c>
      <c r="D343">
        <v>43.902191373400001</v>
      </c>
      <c r="E343">
        <v>69.215197103999998</v>
      </c>
      <c r="F343">
        <f t="shared" si="5"/>
        <v>2400</v>
      </c>
    </row>
    <row r="344" spans="1:6" x14ac:dyDescent="0.25">
      <c r="A344">
        <v>50.753269121599999</v>
      </c>
      <c r="B344">
        <v>65.050684922000002</v>
      </c>
      <c r="C344">
        <v>66.108947472799997</v>
      </c>
      <c r="D344">
        <v>47.986302112099999</v>
      </c>
      <c r="E344">
        <v>69.513608750499998</v>
      </c>
      <c r="F344">
        <f t="shared" si="5"/>
        <v>2420</v>
      </c>
    </row>
    <row r="345" spans="1:6" x14ac:dyDescent="0.25">
      <c r="A345">
        <v>50.923406419099997</v>
      </c>
      <c r="B345">
        <v>65.768936125099998</v>
      </c>
      <c r="C345">
        <v>67.191290994400006</v>
      </c>
      <c r="D345">
        <v>41.854749191400003</v>
      </c>
      <c r="E345">
        <v>70.631081225299994</v>
      </c>
      <c r="F345">
        <f t="shared" si="5"/>
        <v>2440</v>
      </c>
    </row>
    <row r="346" spans="1:6" x14ac:dyDescent="0.25">
      <c r="A346">
        <v>50.265662638899997</v>
      </c>
      <c r="B346">
        <v>65.661508669699998</v>
      </c>
      <c r="C346">
        <v>67.006686511599995</v>
      </c>
      <c r="D346">
        <v>46.294020263999997</v>
      </c>
      <c r="E346">
        <v>69.131414098999997</v>
      </c>
      <c r="F346">
        <f t="shared" si="5"/>
        <v>2460</v>
      </c>
    </row>
    <row r="347" spans="1:6" x14ac:dyDescent="0.25">
      <c r="A347">
        <v>50.535979396099997</v>
      </c>
      <c r="B347">
        <v>66.1336889265</v>
      </c>
      <c r="C347">
        <v>66.895267112300004</v>
      </c>
      <c r="D347">
        <v>45.800602552000001</v>
      </c>
      <c r="E347">
        <v>69.565790031000006</v>
      </c>
      <c r="F347">
        <f t="shared" si="5"/>
        <v>2480</v>
      </c>
    </row>
    <row r="348" spans="1:6" x14ac:dyDescent="0.25">
      <c r="A348">
        <v>50.611211643700003</v>
      </c>
      <c r="B348">
        <v>65.458615796800004</v>
      </c>
      <c r="C348">
        <v>66.485291936899998</v>
      </c>
      <c r="D348">
        <v>46.606735268599998</v>
      </c>
      <c r="E348">
        <v>69.446947912799999</v>
      </c>
      <c r="F348">
        <f t="shared" si="5"/>
        <v>2500</v>
      </c>
    </row>
    <row r="349" spans="1:6" x14ac:dyDescent="0.25">
      <c r="A349">
        <v>50.801898195200003</v>
      </c>
      <c r="B349">
        <v>65.664799575900005</v>
      </c>
      <c r="C349">
        <v>67.470396037499995</v>
      </c>
      <c r="D349">
        <v>45.967473080200001</v>
      </c>
      <c r="E349">
        <v>68.111719853599993</v>
      </c>
      <c r="F349">
        <f t="shared" si="5"/>
        <v>2520</v>
      </c>
    </row>
    <row r="350" spans="1:6" x14ac:dyDescent="0.25">
      <c r="A350">
        <v>51.191826240799998</v>
      </c>
      <c r="B350">
        <v>66.602206992000006</v>
      </c>
      <c r="C350">
        <v>67.505318208899993</v>
      </c>
      <c r="D350">
        <v>44.156244205999997</v>
      </c>
      <c r="E350">
        <v>69.493705637700003</v>
      </c>
      <c r="F350">
        <f t="shared" si="5"/>
        <v>2540</v>
      </c>
    </row>
    <row r="351" spans="1:6" x14ac:dyDescent="0.25">
      <c r="A351">
        <v>50.407958143999998</v>
      </c>
      <c r="B351">
        <v>66.318331642800004</v>
      </c>
      <c r="C351">
        <v>67.495634692799996</v>
      </c>
      <c r="D351">
        <v>41.623768814400002</v>
      </c>
      <c r="E351">
        <v>69.287348148800007</v>
      </c>
      <c r="F351">
        <f t="shared" si="5"/>
        <v>2560</v>
      </c>
    </row>
    <row r="352" spans="1:6" x14ac:dyDescent="0.25">
      <c r="A352">
        <v>49.109451746799998</v>
      </c>
      <c r="B352">
        <v>66.417186250399993</v>
      </c>
      <c r="C352">
        <v>67.960597471499995</v>
      </c>
      <c r="D352">
        <v>42.750373877900003</v>
      </c>
      <c r="E352">
        <v>69.309771684799998</v>
      </c>
      <c r="F352">
        <f t="shared" si="5"/>
        <v>2580</v>
      </c>
    </row>
    <row r="353" spans="1:6" x14ac:dyDescent="0.25">
      <c r="A353">
        <v>49.163185035300003</v>
      </c>
      <c r="B353">
        <v>65.674870861700001</v>
      </c>
      <c r="C353">
        <v>66.321508029</v>
      </c>
      <c r="D353">
        <v>43.2612912747</v>
      </c>
      <c r="E353">
        <v>69.348345317899998</v>
      </c>
      <c r="F353">
        <f t="shared" si="5"/>
        <v>2600</v>
      </c>
    </row>
    <row r="354" spans="1:6" x14ac:dyDescent="0.25">
      <c r="A354">
        <v>49.605101945900003</v>
      </c>
      <c r="B354">
        <v>66.219397263100007</v>
      </c>
      <c r="C354">
        <v>68.375328888200002</v>
      </c>
      <c r="D354">
        <v>43.634211288800003</v>
      </c>
      <c r="E354">
        <v>70.043599186199998</v>
      </c>
      <c r="F354">
        <f t="shared" si="5"/>
        <v>2620</v>
      </c>
    </row>
    <row r="355" spans="1:6" x14ac:dyDescent="0.25">
      <c r="A355">
        <v>48.949342470200001</v>
      </c>
      <c r="B355">
        <v>66.748679511000006</v>
      </c>
      <c r="C355">
        <v>66.438349845299996</v>
      </c>
      <c r="D355">
        <v>42.731654878400001</v>
      </c>
      <c r="E355">
        <v>69.790975046300005</v>
      </c>
      <c r="F355">
        <f t="shared" si="5"/>
        <v>2640</v>
      </c>
    </row>
    <row r="356" spans="1:6" x14ac:dyDescent="0.25">
      <c r="A356">
        <v>48.871173290100003</v>
      </c>
      <c r="B356">
        <v>66.362092950499999</v>
      </c>
      <c r="C356">
        <v>67.711978737099997</v>
      </c>
      <c r="D356">
        <v>45.576683830699999</v>
      </c>
      <c r="E356">
        <v>70.278833112499996</v>
      </c>
      <c r="F356">
        <f t="shared" si="5"/>
        <v>2660</v>
      </c>
    </row>
    <row r="357" spans="1:6" x14ac:dyDescent="0.25">
      <c r="A357">
        <v>48.554096168999997</v>
      </c>
      <c r="B357">
        <v>66.6453449949</v>
      </c>
      <c r="C357">
        <v>65.674668519400001</v>
      </c>
      <c r="D357">
        <v>44.8431372035</v>
      </c>
      <c r="E357">
        <v>69.8148233796</v>
      </c>
      <c r="F357">
        <f t="shared" si="5"/>
        <v>2680</v>
      </c>
    </row>
    <row r="358" spans="1:6" x14ac:dyDescent="0.25">
      <c r="A358">
        <v>47.292307610500004</v>
      </c>
      <c r="B358">
        <v>67.121125821899994</v>
      </c>
      <c r="C358">
        <v>66.560411988699997</v>
      </c>
      <c r="D358">
        <v>43.461078500299998</v>
      </c>
      <c r="E358">
        <v>68.7276304568</v>
      </c>
      <c r="F358">
        <f t="shared" si="5"/>
        <v>2700</v>
      </c>
    </row>
    <row r="359" spans="1:6" x14ac:dyDescent="0.25">
      <c r="A359">
        <v>45.307215056399997</v>
      </c>
      <c r="B359">
        <v>66.939881267499999</v>
      </c>
      <c r="C359">
        <v>66.043093908399996</v>
      </c>
      <c r="D359">
        <v>42.112625803999997</v>
      </c>
      <c r="E359">
        <v>69.1427553746</v>
      </c>
      <c r="F359">
        <f t="shared" si="5"/>
        <v>2720</v>
      </c>
    </row>
    <row r="360" spans="1:6" x14ac:dyDescent="0.25">
      <c r="A360">
        <v>45.177502084899999</v>
      </c>
      <c r="B360">
        <v>66.9528345903</v>
      </c>
      <c r="C360">
        <v>66.2814333022</v>
      </c>
      <c r="D360">
        <v>46.465814180199999</v>
      </c>
      <c r="E360">
        <v>69.323570543700001</v>
      </c>
      <c r="F360">
        <f t="shared" si="5"/>
        <v>2740</v>
      </c>
    </row>
    <row r="361" spans="1:6" x14ac:dyDescent="0.25">
      <c r="A361">
        <v>47.727857117699998</v>
      </c>
      <c r="B361">
        <v>66.656087423000002</v>
      </c>
      <c r="C361">
        <v>66.368477709499999</v>
      </c>
      <c r="D361">
        <v>41.343097567000001</v>
      </c>
      <c r="E361">
        <v>69.292493926500001</v>
      </c>
      <c r="F361">
        <f t="shared" si="5"/>
        <v>2760</v>
      </c>
    </row>
    <row r="362" spans="1:6" x14ac:dyDescent="0.25">
      <c r="A362">
        <v>46.290883837099997</v>
      </c>
      <c r="B362">
        <v>66.610860337800005</v>
      </c>
      <c r="C362">
        <v>67.118061112600003</v>
      </c>
      <c r="D362">
        <v>41.917356150000003</v>
      </c>
      <c r="E362">
        <v>69.279906300299999</v>
      </c>
      <c r="F362">
        <f t="shared" si="5"/>
        <v>2780</v>
      </c>
    </row>
    <row r="363" spans="1:6" x14ac:dyDescent="0.25">
      <c r="A363">
        <v>46.8987156723</v>
      </c>
      <c r="B363">
        <v>67.285102371600004</v>
      </c>
      <c r="C363">
        <v>67.987360653699994</v>
      </c>
      <c r="D363">
        <v>46.527895397100004</v>
      </c>
      <c r="E363">
        <v>70.421503185199995</v>
      </c>
      <c r="F363">
        <f t="shared" si="5"/>
        <v>2800</v>
      </c>
    </row>
    <row r="364" spans="1:6" x14ac:dyDescent="0.25">
      <c r="A364">
        <v>46.325082478799999</v>
      </c>
      <c r="B364">
        <v>67.560809251799995</v>
      </c>
      <c r="C364">
        <v>68.443078658399997</v>
      </c>
      <c r="D364">
        <v>43.4708616335</v>
      </c>
      <c r="E364">
        <v>71.411902182399999</v>
      </c>
      <c r="F364">
        <f t="shared" si="5"/>
        <v>2820</v>
      </c>
    </row>
    <row r="365" spans="1:6" x14ac:dyDescent="0.25">
      <c r="A365">
        <v>45.828703850700002</v>
      </c>
      <c r="B365">
        <v>67.414210530199995</v>
      </c>
      <c r="C365">
        <v>68.7585931574</v>
      </c>
      <c r="D365">
        <v>42.048676725100002</v>
      </c>
      <c r="E365">
        <v>69.945870110800001</v>
      </c>
      <c r="F365">
        <f t="shared" si="5"/>
        <v>2840</v>
      </c>
    </row>
    <row r="366" spans="1:6" x14ac:dyDescent="0.25">
      <c r="A366">
        <v>46.892557175500002</v>
      </c>
      <c r="B366">
        <v>67.049433977700005</v>
      </c>
      <c r="C366">
        <v>68.594584872200002</v>
      </c>
      <c r="D366">
        <v>45.600101658299998</v>
      </c>
      <c r="E366">
        <v>69.892466810200006</v>
      </c>
      <c r="F366">
        <f t="shared" si="5"/>
        <v>2860</v>
      </c>
    </row>
    <row r="367" spans="1:6" x14ac:dyDescent="0.25">
      <c r="A367">
        <v>47.296115936900001</v>
      </c>
      <c r="B367">
        <v>66.938530619100007</v>
      </c>
      <c r="C367">
        <v>68.384071757699999</v>
      </c>
      <c r="D367">
        <v>42.183388693600001</v>
      </c>
      <c r="E367">
        <v>69.298176517499996</v>
      </c>
      <c r="F367">
        <f t="shared" si="5"/>
        <v>2880</v>
      </c>
    </row>
    <row r="368" spans="1:6" x14ac:dyDescent="0.25">
      <c r="A368">
        <v>47.304446181000003</v>
      </c>
      <c r="B368">
        <v>67.048695121400002</v>
      </c>
      <c r="C368">
        <v>68.456120523899997</v>
      </c>
      <c r="D368">
        <v>44.012571239899998</v>
      </c>
      <c r="E368">
        <v>71.089762181200001</v>
      </c>
      <c r="F368">
        <f t="shared" si="5"/>
        <v>2900</v>
      </c>
    </row>
    <row r="369" spans="1:6" x14ac:dyDescent="0.25">
      <c r="A369">
        <v>47.487939254499999</v>
      </c>
      <c r="B369">
        <v>67.492205591399994</v>
      </c>
      <c r="C369">
        <v>69.007698684600001</v>
      </c>
      <c r="D369">
        <v>44.946739634899998</v>
      </c>
      <c r="E369">
        <v>70.366738880599996</v>
      </c>
      <c r="F369">
        <f t="shared" si="5"/>
        <v>2920</v>
      </c>
    </row>
    <row r="370" spans="1:6" x14ac:dyDescent="0.25">
      <c r="A370">
        <v>47.326846723599999</v>
      </c>
      <c r="B370">
        <v>68.273572392299997</v>
      </c>
      <c r="C370">
        <v>69.793734358400002</v>
      </c>
      <c r="D370">
        <v>41.956478563300003</v>
      </c>
      <c r="E370">
        <v>71.551669276499993</v>
      </c>
      <c r="F370">
        <f t="shared" si="5"/>
        <v>2940</v>
      </c>
    </row>
    <row r="371" spans="1:6" x14ac:dyDescent="0.25">
      <c r="A371">
        <v>47.727830041600001</v>
      </c>
      <c r="B371">
        <v>68.741390180699995</v>
      </c>
      <c r="C371">
        <v>69.367588942599994</v>
      </c>
      <c r="D371">
        <v>44.1013001858</v>
      </c>
      <c r="E371">
        <v>70.855227613899999</v>
      </c>
      <c r="F371">
        <f t="shared" si="5"/>
        <v>2960</v>
      </c>
    </row>
    <row r="372" spans="1:6" x14ac:dyDescent="0.25">
      <c r="A372">
        <v>47.9319926899</v>
      </c>
      <c r="B372">
        <v>68.752919478500004</v>
      </c>
      <c r="C372">
        <v>68.6423577045</v>
      </c>
      <c r="D372">
        <v>42.571271620600001</v>
      </c>
      <c r="E372">
        <v>71.110046929399999</v>
      </c>
      <c r="F372">
        <f t="shared" si="5"/>
        <v>2980</v>
      </c>
    </row>
    <row r="373" spans="1:6" x14ac:dyDescent="0.25">
      <c r="A373">
        <v>47.669425946399997</v>
      </c>
      <c r="B373">
        <v>68.781609613200004</v>
      </c>
      <c r="C373">
        <v>69.474928336299996</v>
      </c>
      <c r="D373">
        <v>43.844338812099998</v>
      </c>
      <c r="E373">
        <v>70.830170249099993</v>
      </c>
      <c r="F373">
        <f t="shared" si="5"/>
        <v>3000</v>
      </c>
    </row>
    <row r="374" spans="1:6" x14ac:dyDescent="0.25">
      <c r="A374">
        <v>47.141069990200002</v>
      </c>
      <c r="B374">
        <v>69.063301559300001</v>
      </c>
      <c r="C374">
        <v>69.085986610099994</v>
      </c>
      <c r="D374">
        <v>45.399354263799999</v>
      </c>
      <c r="E374">
        <v>71.676598807299996</v>
      </c>
      <c r="F374">
        <f t="shared" si="5"/>
        <v>3020</v>
      </c>
    </row>
    <row r="375" spans="1:6" x14ac:dyDescent="0.25">
      <c r="A375">
        <v>47.115823738700001</v>
      </c>
      <c r="B375">
        <v>68.169570705400005</v>
      </c>
      <c r="C375">
        <v>69.728058400400002</v>
      </c>
      <c r="D375">
        <v>45.0629418503</v>
      </c>
      <c r="E375">
        <v>71.625607719399994</v>
      </c>
      <c r="F375">
        <f t="shared" si="5"/>
        <v>3040</v>
      </c>
    </row>
    <row r="376" spans="1:6" x14ac:dyDescent="0.25">
      <c r="A376">
        <v>45.715618776399999</v>
      </c>
      <c r="B376">
        <v>69.128130633699996</v>
      </c>
      <c r="C376">
        <v>68.622213477000003</v>
      </c>
      <c r="D376">
        <v>40.504683938699998</v>
      </c>
      <c r="E376">
        <v>71.818820199900003</v>
      </c>
      <c r="F376">
        <f t="shared" si="5"/>
        <v>3060</v>
      </c>
    </row>
    <row r="377" spans="1:6" x14ac:dyDescent="0.25">
      <c r="A377">
        <v>47.9843027338</v>
      </c>
      <c r="B377">
        <v>68.718096669600001</v>
      </c>
      <c r="C377">
        <v>68.523641507400001</v>
      </c>
      <c r="D377">
        <v>43.5526432785</v>
      </c>
      <c r="E377">
        <v>72.829785492300005</v>
      </c>
      <c r="F377">
        <f t="shared" si="5"/>
        <v>3080</v>
      </c>
    </row>
    <row r="378" spans="1:6" x14ac:dyDescent="0.25">
      <c r="A378">
        <v>46.875203690500001</v>
      </c>
      <c r="B378">
        <v>69.687868073999994</v>
      </c>
      <c r="C378">
        <v>68.668555279100005</v>
      </c>
      <c r="D378">
        <v>43.404794756699999</v>
      </c>
      <c r="E378">
        <v>73.419627898599998</v>
      </c>
      <c r="F378">
        <f t="shared" si="5"/>
        <v>3100</v>
      </c>
    </row>
    <row r="379" spans="1:6" x14ac:dyDescent="0.25">
      <c r="A379">
        <v>46.918285727200001</v>
      </c>
      <c r="B379">
        <v>69.759698240800006</v>
      </c>
      <c r="C379">
        <v>69.132316930599998</v>
      </c>
      <c r="D379">
        <v>40.518236098099997</v>
      </c>
      <c r="E379">
        <v>72.555426640700006</v>
      </c>
      <c r="F379">
        <f t="shared" si="5"/>
        <v>3120</v>
      </c>
    </row>
    <row r="380" spans="1:6" x14ac:dyDescent="0.25">
      <c r="A380">
        <v>48.205434504499998</v>
      </c>
      <c r="B380">
        <v>69.344938620999997</v>
      </c>
      <c r="C380">
        <v>69.601731861600001</v>
      </c>
      <c r="D380">
        <v>42.3672099594</v>
      </c>
      <c r="E380">
        <v>73.0733891478</v>
      </c>
      <c r="F380">
        <f t="shared" si="5"/>
        <v>3140</v>
      </c>
    </row>
    <row r="381" spans="1:6" x14ac:dyDescent="0.25">
      <c r="A381">
        <v>48.246418114100003</v>
      </c>
      <c r="B381">
        <v>69.3879900556</v>
      </c>
      <c r="C381">
        <v>69.5959570662</v>
      </c>
      <c r="D381">
        <v>42.8101412575</v>
      </c>
      <c r="E381">
        <v>73.336869091099999</v>
      </c>
      <c r="F381">
        <f t="shared" si="5"/>
        <v>3160</v>
      </c>
    </row>
    <row r="382" spans="1:6" x14ac:dyDescent="0.25">
      <c r="A382">
        <v>47.629955255799999</v>
      </c>
      <c r="B382">
        <v>69.6594105697</v>
      </c>
      <c r="C382">
        <v>70.128017631899993</v>
      </c>
      <c r="D382">
        <v>44.103320240999999</v>
      </c>
      <c r="E382">
        <v>73.802826751699996</v>
      </c>
      <c r="F382">
        <f t="shared" si="5"/>
        <v>3180</v>
      </c>
    </row>
    <row r="383" spans="1:6" x14ac:dyDescent="0.25">
      <c r="A383">
        <v>48.107632665300002</v>
      </c>
      <c r="B383">
        <v>70.498756607600001</v>
      </c>
      <c r="C383">
        <v>70.320078453700006</v>
      </c>
      <c r="D383">
        <v>41.123677312200002</v>
      </c>
      <c r="E383">
        <v>73.134581849499995</v>
      </c>
      <c r="F383">
        <f t="shared" si="5"/>
        <v>3200</v>
      </c>
    </row>
    <row r="384" spans="1:6" x14ac:dyDescent="0.25">
      <c r="A384">
        <v>47.403834324100004</v>
      </c>
      <c r="B384">
        <v>70.310528982899996</v>
      </c>
      <c r="C384">
        <v>69.529193258600003</v>
      </c>
      <c r="D384">
        <v>46.279196692799999</v>
      </c>
      <c r="E384">
        <v>73.637253442200006</v>
      </c>
      <c r="F384">
        <f t="shared" si="5"/>
        <v>3220</v>
      </c>
    </row>
    <row r="385" spans="1:6" x14ac:dyDescent="0.25">
      <c r="A385">
        <v>47.121735413700002</v>
      </c>
      <c r="B385">
        <v>70.208916054200003</v>
      </c>
      <c r="C385">
        <v>70.2821991263</v>
      </c>
      <c r="D385">
        <v>47.397184095999997</v>
      </c>
      <c r="E385">
        <v>73.375003789100006</v>
      </c>
      <c r="F385">
        <f t="shared" si="5"/>
        <v>3240</v>
      </c>
    </row>
    <row r="386" spans="1:6" x14ac:dyDescent="0.25">
      <c r="A386">
        <v>47.417780747599998</v>
      </c>
      <c r="B386">
        <v>69.792211007800006</v>
      </c>
      <c r="C386">
        <v>69.210084784700001</v>
      </c>
      <c r="D386">
        <v>44.071060320299999</v>
      </c>
      <c r="E386">
        <v>72.817327095799996</v>
      </c>
      <c r="F386">
        <f t="shared" si="5"/>
        <v>3260</v>
      </c>
    </row>
    <row r="387" spans="1:6" x14ac:dyDescent="0.25">
      <c r="A387">
        <v>47.1435727032</v>
      </c>
      <c r="B387">
        <v>70.978703860600007</v>
      </c>
      <c r="C387">
        <v>69.406408082200002</v>
      </c>
      <c r="D387">
        <v>41.597257385200002</v>
      </c>
      <c r="E387">
        <v>72.976181831100007</v>
      </c>
      <c r="F387">
        <f t="shared" si="5"/>
        <v>3280</v>
      </c>
    </row>
    <row r="388" spans="1:6" x14ac:dyDescent="0.25">
      <c r="A388">
        <v>47.847931364799997</v>
      </c>
      <c r="B388">
        <v>71.385147623099996</v>
      </c>
      <c r="C388">
        <v>69.487850105199996</v>
      </c>
      <c r="D388">
        <v>42.337237078299999</v>
      </c>
      <c r="E388">
        <v>73.374880368800007</v>
      </c>
      <c r="F388">
        <f t="shared" si="5"/>
        <v>3300</v>
      </c>
    </row>
    <row r="389" spans="1:6" x14ac:dyDescent="0.25">
      <c r="A389">
        <v>47.049579759899999</v>
      </c>
      <c r="B389">
        <v>72.1366326606</v>
      </c>
      <c r="C389">
        <v>71.945039717300006</v>
      </c>
      <c r="D389">
        <v>41.445411892700001</v>
      </c>
      <c r="E389">
        <v>73.4796015453</v>
      </c>
      <c r="F389">
        <f t="shared" si="5"/>
        <v>3320</v>
      </c>
    </row>
    <row r="390" spans="1:6" x14ac:dyDescent="0.25">
      <c r="A390">
        <v>46.848130182200002</v>
      </c>
      <c r="B390">
        <v>71.021032357799996</v>
      </c>
      <c r="C390">
        <v>70.849855559900007</v>
      </c>
      <c r="D390">
        <v>43.308473507800002</v>
      </c>
      <c r="E390">
        <v>72.922495083800001</v>
      </c>
      <c r="F390">
        <f t="shared" si="5"/>
        <v>3340</v>
      </c>
    </row>
    <row r="391" spans="1:6" x14ac:dyDescent="0.25">
      <c r="A391">
        <v>46.630358855899999</v>
      </c>
      <c r="B391">
        <v>71.241233747400003</v>
      </c>
      <c r="C391">
        <v>71.458009155100001</v>
      </c>
      <c r="D391">
        <v>44.594821641599999</v>
      </c>
      <c r="E391">
        <v>72.777789042500004</v>
      </c>
      <c r="F391">
        <f t="shared" si="5"/>
        <v>3360</v>
      </c>
    </row>
    <row r="392" spans="1:6" x14ac:dyDescent="0.25">
      <c r="A392">
        <v>46.7417627719</v>
      </c>
      <c r="B392">
        <v>70.805719878999994</v>
      </c>
      <c r="C392">
        <v>71.542249560000002</v>
      </c>
      <c r="D392">
        <v>42.496167376000002</v>
      </c>
      <c r="E392">
        <v>72.3049489056</v>
      </c>
      <c r="F392">
        <f t="shared" si="5"/>
        <v>3380</v>
      </c>
    </row>
    <row r="393" spans="1:6" x14ac:dyDescent="0.25">
      <c r="A393">
        <v>46.672766956399997</v>
      </c>
      <c r="B393">
        <v>71.360924437799994</v>
      </c>
      <c r="C393">
        <v>71.470339137600007</v>
      </c>
      <c r="D393">
        <v>44.883031006800003</v>
      </c>
      <c r="E393">
        <v>72.281361124399993</v>
      </c>
      <c r="F393">
        <f t="shared" si="5"/>
        <v>3400</v>
      </c>
    </row>
    <row r="394" spans="1:6" x14ac:dyDescent="0.25">
      <c r="A394">
        <v>46.640202526300001</v>
      </c>
      <c r="B394">
        <v>70.398829643599996</v>
      </c>
      <c r="C394">
        <v>71.472789846599994</v>
      </c>
      <c r="D394">
        <v>44.579580521399997</v>
      </c>
      <c r="E394">
        <v>72.742352546600003</v>
      </c>
      <c r="F394">
        <f t="shared" si="5"/>
        <v>3420</v>
      </c>
    </row>
    <row r="395" spans="1:6" x14ac:dyDescent="0.25">
      <c r="A395">
        <v>46.493669750800002</v>
      </c>
      <c r="B395">
        <v>70.982816082200003</v>
      </c>
      <c r="C395">
        <v>72.002141734199995</v>
      </c>
      <c r="D395">
        <v>42.783779322199997</v>
      </c>
      <c r="E395">
        <v>71.194575286100005</v>
      </c>
      <c r="F395">
        <f t="shared" si="5"/>
        <v>3440</v>
      </c>
    </row>
    <row r="396" spans="1:6" x14ac:dyDescent="0.25">
      <c r="A396">
        <v>48.2791597127</v>
      </c>
      <c r="B396">
        <v>71.4951393475</v>
      </c>
      <c r="C396">
        <v>72.582521877399998</v>
      </c>
      <c r="D396">
        <v>42.151713303100003</v>
      </c>
      <c r="E396">
        <v>72.329797905099994</v>
      </c>
      <c r="F396">
        <f t="shared" si="5"/>
        <v>3460</v>
      </c>
    </row>
    <row r="397" spans="1:6" x14ac:dyDescent="0.25">
      <c r="A397">
        <v>48.421060216900003</v>
      </c>
      <c r="B397">
        <v>71.372404282600002</v>
      </c>
      <c r="C397">
        <v>72.061952858699996</v>
      </c>
      <c r="D397">
        <v>42.566550679999999</v>
      </c>
      <c r="E397">
        <v>71.850522815399998</v>
      </c>
      <c r="F397">
        <f t="shared" si="5"/>
        <v>3480</v>
      </c>
    </row>
    <row r="398" spans="1:6" x14ac:dyDescent="0.25">
      <c r="A398">
        <v>48.616623380900002</v>
      </c>
      <c r="B398">
        <v>72.079123004400003</v>
      </c>
      <c r="C398">
        <v>71.168479769399994</v>
      </c>
      <c r="D398">
        <v>42.724401649900003</v>
      </c>
      <c r="E398">
        <v>72.026204509500005</v>
      </c>
      <c r="F398">
        <f t="shared" si="5"/>
        <v>3500</v>
      </c>
    </row>
    <row r="399" spans="1:6" x14ac:dyDescent="0.25">
      <c r="A399">
        <v>47.072616878700003</v>
      </c>
      <c r="B399">
        <v>72.431416957600007</v>
      </c>
      <c r="C399">
        <v>70.874208843000005</v>
      </c>
      <c r="D399">
        <v>45.364008173499997</v>
      </c>
      <c r="E399">
        <v>72.742947214799997</v>
      </c>
      <c r="F399">
        <f t="shared" si="5"/>
        <v>3520</v>
      </c>
    </row>
    <row r="400" spans="1:6" x14ac:dyDescent="0.25">
      <c r="A400">
        <v>48.213362084899998</v>
      </c>
      <c r="B400">
        <v>72.562766378700005</v>
      </c>
      <c r="C400">
        <v>71.286224801299994</v>
      </c>
      <c r="D400">
        <v>43.574361089200004</v>
      </c>
      <c r="E400">
        <v>72.415172470900004</v>
      </c>
      <c r="F400">
        <f t="shared" si="5"/>
        <v>3540</v>
      </c>
    </row>
    <row r="401" spans="1:6" x14ac:dyDescent="0.25">
      <c r="A401">
        <v>47.859662458300001</v>
      </c>
      <c r="B401">
        <v>72.137803823300004</v>
      </c>
      <c r="C401">
        <v>70.256715592600003</v>
      </c>
      <c r="D401">
        <v>44.059629725599997</v>
      </c>
      <c r="E401">
        <v>72.161531202099994</v>
      </c>
      <c r="F401">
        <f t="shared" ref="F401:F464" si="6">SUM(F400,20)</f>
        <v>3560</v>
      </c>
    </row>
    <row r="402" spans="1:6" x14ac:dyDescent="0.25">
      <c r="A402">
        <v>47.745676790899999</v>
      </c>
      <c r="B402">
        <v>72.797083492599995</v>
      </c>
      <c r="C402">
        <v>70.921758299499999</v>
      </c>
      <c r="D402">
        <v>40.448454549799997</v>
      </c>
      <c r="E402">
        <v>72.744495283600003</v>
      </c>
      <c r="F402">
        <f t="shared" si="6"/>
        <v>3580</v>
      </c>
    </row>
    <row r="403" spans="1:6" x14ac:dyDescent="0.25">
      <c r="A403">
        <v>46.911168474199997</v>
      </c>
      <c r="B403">
        <v>72.619391678400007</v>
      </c>
      <c r="C403">
        <v>71.369442664999994</v>
      </c>
      <c r="D403">
        <v>44.097649842800003</v>
      </c>
      <c r="E403">
        <v>72.711211317700005</v>
      </c>
      <c r="F403">
        <f t="shared" si="6"/>
        <v>3600</v>
      </c>
    </row>
    <row r="404" spans="1:6" x14ac:dyDescent="0.25">
      <c r="A404">
        <v>46.152782252100003</v>
      </c>
      <c r="B404">
        <v>72.676864680199998</v>
      </c>
      <c r="C404">
        <v>71.204497272899999</v>
      </c>
      <c r="D404">
        <v>42.513163393299997</v>
      </c>
      <c r="E404">
        <v>73.238925428200005</v>
      </c>
      <c r="F404">
        <f t="shared" si="6"/>
        <v>3620</v>
      </c>
    </row>
    <row r="405" spans="1:6" x14ac:dyDescent="0.25">
      <c r="A405">
        <v>47.1503997083</v>
      </c>
      <c r="B405">
        <v>73.001211862100007</v>
      </c>
      <c r="C405">
        <v>70.352141075299997</v>
      </c>
      <c r="D405">
        <v>43.461014438399999</v>
      </c>
      <c r="E405">
        <v>73.251988418899998</v>
      </c>
      <c r="F405">
        <f t="shared" si="6"/>
        <v>3640</v>
      </c>
    </row>
    <row r="406" spans="1:6" x14ac:dyDescent="0.25">
      <c r="A406">
        <v>46.826858468600001</v>
      </c>
      <c r="B406">
        <v>72.920244175500002</v>
      </c>
      <c r="C406">
        <v>71.224628230099995</v>
      </c>
      <c r="D406">
        <v>42.725574923400004</v>
      </c>
      <c r="E406">
        <v>73.259972862400005</v>
      </c>
      <c r="F406">
        <f t="shared" si="6"/>
        <v>3660</v>
      </c>
    </row>
    <row r="407" spans="1:6" x14ac:dyDescent="0.25">
      <c r="A407">
        <v>47.942584447599998</v>
      </c>
      <c r="B407">
        <v>71.464058521699997</v>
      </c>
      <c r="C407">
        <v>71.250209353200006</v>
      </c>
      <c r="D407">
        <v>44.625161580300002</v>
      </c>
      <c r="E407">
        <v>73.038518157699997</v>
      </c>
      <c r="F407">
        <f t="shared" si="6"/>
        <v>3680</v>
      </c>
    </row>
    <row r="408" spans="1:6" x14ac:dyDescent="0.25">
      <c r="A408">
        <v>47.606579231200001</v>
      </c>
      <c r="B408">
        <v>72.9558023859</v>
      </c>
      <c r="C408">
        <v>70.467046199699993</v>
      </c>
      <c r="D408">
        <v>44.432800061800002</v>
      </c>
      <c r="E408">
        <v>73.676682554300001</v>
      </c>
      <c r="F408">
        <f t="shared" si="6"/>
        <v>3700</v>
      </c>
    </row>
    <row r="409" spans="1:6" x14ac:dyDescent="0.25">
      <c r="A409">
        <v>46.987370700500001</v>
      </c>
      <c r="B409">
        <v>71.829996077399997</v>
      </c>
      <c r="C409">
        <v>70.7250647077</v>
      </c>
      <c r="D409">
        <v>42.818722683600001</v>
      </c>
      <c r="E409">
        <v>73.216988923700001</v>
      </c>
      <c r="F409">
        <f t="shared" si="6"/>
        <v>3720</v>
      </c>
    </row>
    <row r="410" spans="1:6" x14ac:dyDescent="0.25">
      <c r="A410">
        <v>46.447567823599996</v>
      </c>
      <c r="B410">
        <v>71.446667209300003</v>
      </c>
      <c r="C410">
        <v>71.137516110700005</v>
      </c>
      <c r="D410">
        <v>45.334817422299999</v>
      </c>
      <c r="E410">
        <v>72.955651049899998</v>
      </c>
      <c r="F410">
        <f t="shared" si="6"/>
        <v>3740</v>
      </c>
    </row>
    <row r="411" spans="1:6" x14ac:dyDescent="0.25">
      <c r="A411">
        <v>45.9167506573</v>
      </c>
      <c r="B411">
        <v>71.209630522400005</v>
      </c>
      <c r="C411">
        <v>71.591255347100002</v>
      </c>
      <c r="D411">
        <v>45.1057159876</v>
      </c>
      <c r="E411">
        <v>73.998445399600001</v>
      </c>
      <c r="F411">
        <f t="shared" si="6"/>
        <v>3760</v>
      </c>
    </row>
    <row r="412" spans="1:6" x14ac:dyDescent="0.25">
      <c r="A412">
        <v>46.247372071199997</v>
      </c>
      <c r="B412">
        <v>71.6292441728</v>
      </c>
      <c r="C412">
        <v>71.118996024599994</v>
      </c>
      <c r="D412">
        <v>42.174533037700002</v>
      </c>
      <c r="E412">
        <v>73.220013929700002</v>
      </c>
      <c r="F412">
        <f t="shared" si="6"/>
        <v>3780</v>
      </c>
    </row>
    <row r="413" spans="1:6" x14ac:dyDescent="0.25">
      <c r="A413">
        <v>45.469620602799999</v>
      </c>
      <c r="B413">
        <v>71.718625001899994</v>
      </c>
      <c r="C413">
        <v>71.8758658239</v>
      </c>
      <c r="D413">
        <v>41.105302129400002</v>
      </c>
      <c r="E413">
        <v>74.272779095600001</v>
      </c>
      <c r="F413">
        <f t="shared" si="6"/>
        <v>3800</v>
      </c>
    </row>
    <row r="414" spans="1:6" x14ac:dyDescent="0.25">
      <c r="A414">
        <v>45.394293901600001</v>
      </c>
      <c r="B414">
        <v>71.940626872999999</v>
      </c>
      <c r="C414">
        <v>71.8000873469</v>
      </c>
      <c r="D414">
        <v>45.086096570099997</v>
      </c>
      <c r="E414">
        <v>73.306488595399998</v>
      </c>
      <c r="F414">
        <f t="shared" si="6"/>
        <v>3820</v>
      </c>
    </row>
    <row r="415" spans="1:6" x14ac:dyDescent="0.25">
      <c r="A415">
        <v>44.885369684200001</v>
      </c>
      <c r="B415">
        <v>72.9614693587</v>
      </c>
      <c r="C415">
        <v>71.816106305100007</v>
      </c>
      <c r="D415">
        <v>43.539084692400003</v>
      </c>
      <c r="E415">
        <v>73.954633169199994</v>
      </c>
      <c r="F415">
        <f t="shared" si="6"/>
        <v>3840</v>
      </c>
    </row>
    <row r="416" spans="1:6" x14ac:dyDescent="0.25">
      <c r="A416">
        <v>44.386405462399999</v>
      </c>
      <c r="B416">
        <v>73.791008740500004</v>
      </c>
      <c r="C416">
        <v>71.809303376299994</v>
      </c>
      <c r="D416">
        <v>44.658072108100001</v>
      </c>
      <c r="E416">
        <v>75.263355741200002</v>
      </c>
      <c r="F416">
        <f t="shared" si="6"/>
        <v>3860</v>
      </c>
    </row>
    <row r="417" spans="1:12" x14ac:dyDescent="0.25">
      <c r="A417">
        <v>44.632689202599998</v>
      </c>
      <c r="B417">
        <v>73.973984275500001</v>
      </c>
      <c r="C417">
        <v>72.824230775199993</v>
      </c>
      <c r="D417">
        <v>43.374417737500004</v>
      </c>
      <c r="E417">
        <v>74.282788503399999</v>
      </c>
      <c r="F417">
        <f t="shared" si="6"/>
        <v>3880</v>
      </c>
    </row>
    <row r="418" spans="1:12" x14ac:dyDescent="0.25">
      <c r="A418">
        <v>45.023677022199998</v>
      </c>
      <c r="B418">
        <v>73.847285113400005</v>
      </c>
      <c r="C418">
        <v>71.992555391500005</v>
      </c>
      <c r="D418">
        <v>43.024819949099999</v>
      </c>
      <c r="E418">
        <v>74.3889589753</v>
      </c>
      <c r="F418">
        <f t="shared" si="6"/>
        <v>3900</v>
      </c>
    </row>
    <row r="419" spans="1:12" x14ac:dyDescent="0.25">
      <c r="A419">
        <v>43.784631040900003</v>
      </c>
      <c r="B419">
        <v>73.588066910199998</v>
      </c>
      <c r="C419">
        <v>72.589932256099999</v>
      </c>
      <c r="D419">
        <v>43.336207319800003</v>
      </c>
      <c r="E419">
        <v>74.512828771599999</v>
      </c>
      <c r="F419">
        <f t="shared" si="6"/>
        <v>3920</v>
      </c>
    </row>
    <row r="420" spans="1:12" x14ac:dyDescent="0.25">
      <c r="A420">
        <v>44.189081116099999</v>
      </c>
      <c r="B420">
        <v>73.034210620899998</v>
      </c>
      <c r="C420">
        <v>71.911714472699998</v>
      </c>
      <c r="D420">
        <v>42.152160727999998</v>
      </c>
      <c r="E420">
        <v>74.875527812900003</v>
      </c>
      <c r="F420">
        <f t="shared" si="6"/>
        <v>3940</v>
      </c>
    </row>
    <row r="421" spans="1:12" x14ac:dyDescent="0.25">
      <c r="A421">
        <v>44.8712435849</v>
      </c>
      <c r="B421">
        <v>72.601257502699994</v>
      </c>
      <c r="C421">
        <v>72.289629378900003</v>
      </c>
      <c r="D421">
        <v>46.208359546200001</v>
      </c>
      <c r="E421">
        <v>74.497946150999994</v>
      </c>
      <c r="F421">
        <f t="shared" si="6"/>
        <v>3960</v>
      </c>
    </row>
    <row r="422" spans="1:12" x14ac:dyDescent="0.25">
      <c r="A422">
        <v>44.740064783900003</v>
      </c>
      <c r="B422">
        <v>72.758112812899995</v>
      </c>
      <c r="C422">
        <v>71.699865237400005</v>
      </c>
      <c r="D422">
        <v>43.591028813999998</v>
      </c>
      <c r="E422">
        <v>74.507929379100005</v>
      </c>
      <c r="F422">
        <f t="shared" si="6"/>
        <v>3980</v>
      </c>
    </row>
    <row r="423" spans="1:12" x14ac:dyDescent="0.25">
      <c r="A423">
        <v>44.180673091700001</v>
      </c>
      <c r="B423">
        <v>72.261793725299995</v>
      </c>
      <c r="C423">
        <v>72.726410432500003</v>
      </c>
      <c r="D423">
        <v>42.983842728699997</v>
      </c>
      <c r="E423">
        <v>74.549177782699999</v>
      </c>
      <c r="F423">
        <f t="shared" si="6"/>
        <v>4000</v>
      </c>
    </row>
    <row r="424" spans="1:12" x14ac:dyDescent="0.25">
      <c r="A424" t="s">
        <v>1</v>
      </c>
      <c r="B424" t="s">
        <v>1</v>
      </c>
      <c r="C424" t="s">
        <v>1</v>
      </c>
      <c r="D424" t="s">
        <v>1</v>
      </c>
      <c r="E424" t="s">
        <v>1</v>
      </c>
      <c r="F424">
        <f t="shared" si="6"/>
        <v>4020</v>
      </c>
    </row>
    <row r="425" spans="1:12" x14ac:dyDescent="0.25">
      <c r="A425" t="s">
        <v>228</v>
      </c>
      <c r="B425" t="s">
        <v>228</v>
      </c>
      <c r="C425" t="s">
        <v>228</v>
      </c>
      <c r="D425" t="s">
        <v>228</v>
      </c>
      <c r="E425" t="s">
        <v>228</v>
      </c>
      <c r="F425">
        <f t="shared" si="6"/>
        <v>4040</v>
      </c>
    </row>
    <row r="426" spans="1:12" x14ac:dyDescent="0.25">
      <c r="A426" t="s">
        <v>431</v>
      </c>
      <c r="B426" t="s">
        <v>431</v>
      </c>
      <c r="C426" t="s">
        <v>431</v>
      </c>
      <c r="D426" t="s">
        <v>431</v>
      </c>
      <c r="E426" t="s">
        <v>431</v>
      </c>
      <c r="F426">
        <f t="shared" si="6"/>
        <v>4060</v>
      </c>
    </row>
    <row r="427" spans="1:12" x14ac:dyDescent="0.25">
      <c r="A427" t="s">
        <v>432</v>
      </c>
      <c r="B427" t="s">
        <v>432</v>
      </c>
      <c r="C427" t="s">
        <v>432</v>
      </c>
      <c r="D427" t="s">
        <v>432</v>
      </c>
      <c r="E427" t="s">
        <v>432</v>
      </c>
      <c r="F427">
        <f t="shared" si="6"/>
        <v>4080</v>
      </c>
    </row>
    <row r="428" spans="1:12" x14ac:dyDescent="0.25">
      <c r="A428" t="s">
        <v>433</v>
      </c>
      <c r="B428" t="s">
        <v>433</v>
      </c>
      <c r="C428" t="s">
        <v>433</v>
      </c>
      <c r="D428" t="s">
        <v>433</v>
      </c>
      <c r="E428" t="s">
        <v>433</v>
      </c>
      <c r="F428">
        <f t="shared" si="6"/>
        <v>4100</v>
      </c>
    </row>
    <row r="430" spans="1:12" x14ac:dyDescent="0.25">
      <c r="A430" t="s">
        <v>12</v>
      </c>
      <c r="B430" t="s">
        <v>16</v>
      </c>
      <c r="C430" t="s">
        <v>4996</v>
      </c>
      <c r="D430" t="s">
        <v>23</v>
      </c>
      <c r="E430" t="s">
        <v>27</v>
      </c>
    </row>
    <row r="431" spans="1:12" x14ac:dyDescent="0.25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H431" t="s">
        <v>4988</v>
      </c>
    </row>
    <row r="432" spans="1:12" x14ac:dyDescent="0.25">
      <c r="A432">
        <v>12.9445818474</v>
      </c>
      <c r="B432">
        <v>10.1422087945</v>
      </c>
      <c r="C432">
        <v>9.5517802936899994</v>
      </c>
      <c r="D432">
        <v>15.177620260399999</v>
      </c>
      <c r="E432">
        <v>14.028890007399999</v>
      </c>
      <c r="F432">
        <f t="shared" si="6"/>
        <v>20</v>
      </c>
      <c r="H432" t="s">
        <v>12</v>
      </c>
      <c r="I432" t="s">
        <v>16</v>
      </c>
      <c r="J432" t="s">
        <v>4996</v>
      </c>
      <c r="K432" t="s">
        <v>23</v>
      </c>
      <c r="L432" t="s">
        <v>27</v>
      </c>
    </row>
    <row r="433" spans="1:12" x14ac:dyDescent="0.25">
      <c r="A433">
        <v>18.803100089699999</v>
      </c>
      <c r="B433">
        <v>16.789808708500001</v>
      </c>
      <c r="C433">
        <v>13.3022935078</v>
      </c>
      <c r="D433">
        <v>21.188556324899999</v>
      </c>
      <c r="E433">
        <v>14.663876474</v>
      </c>
      <c r="F433">
        <f t="shared" si="6"/>
        <v>40</v>
      </c>
      <c r="H433">
        <f>MAX(A430:A630)</f>
        <v>59.780050692400003</v>
      </c>
      <c r="I433">
        <f>MAX(B430:B630)</f>
        <v>64.4825557745</v>
      </c>
      <c r="J433">
        <f>MAX(C430:C630)</f>
        <v>73.0037024274</v>
      </c>
      <c r="K433">
        <f>MAX(D430:D630)</f>
        <v>62.716847068500002</v>
      </c>
      <c r="L433">
        <f>MAX(E430:E630)</f>
        <v>71.771617173199999</v>
      </c>
    </row>
    <row r="434" spans="1:12" x14ac:dyDescent="0.25">
      <c r="A434">
        <v>22.128689142300001</v>
      </c>
      <c r="B434">
        <v>20.977830744599999</v>
      </c>
      <c r="C434">
        <v>15.5905954827</v>
      </c>
      <c r="D434">
        <v>21.313860403300001</v>
      </c>
      <c r="E434">
        <v>18.424147773600001</v>
      </c>
      <c r="F434">
        <f t="shared" si="6"/>
        <v>60</v>
      </c>
      <c r="H434">
        <v>3600</v>
      </c>
      <c r="I434">
        <v>3940</v>
      </c>
      <c r="J434">
        <v>3780</v>
      </c>
      <c r="K434">
        <v>3380</v>
      </c>
      <c r="L434">
        <v>3620</v>
      </c>
    </row>
    <row r="435" spans="1:12" x14ac:dyDescent="0.25">
      <c r="A435">
        <v>22.291563395099999</v>
      </c>
      <c r="B435">
        <v>19.700856638499999</v>
      </c>
      <c r="C435">
        <v>20.360810082499999</v>
      </c>
      <c r="D435">
        <v>23.889291756599999</v>
      </c>
      <c r="E435">
        <v>18.478284364899999</v>
      </c>
      <c r="F435">
        <f t="shared" si="6"/>
        <v>80</v>
      </c>
    </row>
    <row r="436" spans="1:12" x14ac:dyDescent="0.25">
      <c r="A436">
        <v>23.131444871799999</v>
      </c>
      <c r="B436">
        <v>24.267319318199998</v>
      </c>
      <c r="C436">
        <v>17.8366388026</v>
      </c>
      <c r="D436">
        <v>24.841292925600001</v>
      </c>
      <c r="E436">
        <v>23.076901149099999</v>
      </c>
      <c r="F436">
        <f t="shared" si="6"/>
        <v>100</v>
      </c>
    </row>
    <row r="437" spans="1:12" x14ac:dyDescent="0.25">
      <c r="A437">
        <v>25.7547277858</v>
      </c>
      <c r="B437">
        <v>25.858101076200001</v>
      </c>
      <c r="C437">
        <v>23.922236313199999</v>
      </c>
      <c r="D437">
        <v>25.987359914399999</v>
      </c>
      <c r="E437">
        <v>24.497775278500001</v>
      </c>
      <c r="F437">
        <f t="shared" si="6"/>
        <v>120</v>
      </c>
    </row>
    <row r="438" spans="1:12" x14ac:dyDescent="0.25">
      <c r="A438">
        <v>27.765545375999999</v>
      </c>
      <c r="B438">
        <v>21.238202266599998</v>
      </c>
      <c r="C438">
        <v>23.453861597700001</v>
      </c>
      <c r="D438">
        <v>28.302095659900001</v>
      </c>
      <c r="E438">
        <v>21.8657319147</v>
      </c>
      <c r="F438">
        <f t="shared" si="6"/>
        <v>140</v>
      </c>
    </row>
    <row r="439" spans="1:12" x14ac:dyDescent="0.25">
      <c r="A439">
        <v>27.342804884500001</v>
      </c>
      <c r="B439">
        <v>24.541258814599999</v>
      </c>
      <c r="C439">
        <v>22.8933907543</v>
      </c>
      <c r="D439">
        <v>28.1980763585</v>
      </c>
      <c r="E439">
        <v>25.827596835400001</v>
      </c>
      <c r="F439">
        <f t="shared" si="6"/>
        <v>160</v>
      </c>
    </row>
    <row r="440" spans="1:12" x14ac:dyDescent="0.25">
      <c r="A440">
        <v>28.6214623766</v>
      </c>
      <c r="B440">
        <v>21.5891764297</v>
      </c>
      <c r="C440">
        <v>26.677969196599999</v>
      </c>
      <c r="D440">
        <v>28.8218786481</v>
      </c>
      <c r="E440">
        <v>27.205087563799999</v>
      </c>
      <c r="F440">
        <f t="shared" si="6"/>
        <v>180</v>
      </c>
    </row>
    <row r="441" spans="1:12" x14ac:dyDescent="0.25">
      <c r="A441">
        <v>30.039573980899998</v>
      </c>
      <c r="B441">
        <v>21.695737717299998</v>
      </c>
      <c r="C441">
        <v>27.6363547212</v>
      </c>
      <c r="D441">
        <v>33.322738332599997</v>
      </c>
      <c r="E441">
        <v>29.2415446278</v>
      </c>
      <c r="F441">
        <f t="shared" si="6"/>
        <v>200</v>
      </c>
    </row>
    <row r="442" spans="1:12" x14ac:dyDescent="0.25">
      <c r="A442">
        <v>30.406363287600001</v>
      </c>
      <c r="B442">
        <v>31.028994023399999</v>
      </c>
      <c r="C442">
        <v>27.486925830099999</v>
      </c>
      <c r="D442">
        <v>36.688044465600001</v>
      </c>
      <c r="E442">
        <v>30.302491568400001</v>
      </c>
      <c r="F442">
        <f t="shared" si="6"/>
        <v>220</v>
      </c>
    </row>
    <row r="443" spans="1:12" x14ac:dyDescent="0.25">
      <c r="A443">
        <v>30.8372797173</v>
      </c>
      <c r="B443">
        <v>33.075603606400001</v>
      </c>
      <c r="C443">
        <v>30.421198562499999</v>
      </c>
      <c r="D443">
        <v>35.105212618700001</v>
      </c>
      <c r="E443">
        <v>32.736706742899997</v>
      </c>
      <c r="F443">
        <f t="shared" si="6"/>
        <v>240</v>
      </c>
    </row>
    <row r="444" spans="1:12" x14ac:dyDescent="0.25">
      <c r="A444">
        <v>31.386442518500001</v>
      </c>
      <c r="B444">
        <v>26.142653766999999</v>
      </c>
      <c r="C444">
        <v>30.842627596</v>
      </c>
      <c r="D444">
        <v>38.090026331700003</v>
      </c>
      <c r="E444">
        <v>32.173703682300001</v>
      </c>
      <c r="F444">
        <f t="shared" si="6"/>
        <v>260</v>
      </c>
    </row>
    <row r="445" spans="1:12" x14ac:dyDescent="0.25">
      <c r="A445">
        <v>32.208121964999997</v>
      </c>
      <c r="B445">
        <v>31.512360015500001</v>
      </c>
      <c r="C445">
        <v>36.271248076600003</v>
      </c>
      <c r="D445">
        <v>38.398861276799998</v>
      </c>
      <c r="E445">
        <v>36.5981430637</v>
      </c>
      <c r="F445">
        <f t="shared" si="6"/>
        <v>280</v>
      </c>
    </row>
    <row r="446" spans="1:12" x14ac:dyDescent="0.25">
      <c r="A446">
        <v>32.133702128199999</v>
      </c>
      <c r="B446">
        <v>26.146774549</v>
      </c>
      <c r="C446">
        <v>34.544442481700003</v>
      </c>
      <c r="D446">
        <v>38.076711060000001</v>
      </c>
      <c r="E446">
        <v>34.217281674399999</v>
      </c>
      <c r="F446">
        <f t="shared" si="6"/>
        <v>300</v>
      </c>
    </row>
    <row r="447" spans="1:12" x14ac:dyDescent="0.25">
      <c r="A447">
        <v>33.582699132899997</v>
      </c>
      <c r="B447">
        <v>32.9607450962</v>
      </c>
      <c r="C447">
        <v>35.162779291699998</v>
      </c>
      <c r="D447">
        <v>40.277637607400003</v>
      </c>
      <c r="E447">
        <v>35.242898562800001</v>
      </c>
      <c r="F447">
        <f t="shared" si="6"/>
        <v>320</v>
      </c>
    </row>
    <row r="448" spans="1:12" x14ac:dyDescent="0.25">
      <c r="A448">
        <v>33.121929929099998</v>
      </c>
      <c r="B448">
        <v>31.938940930299999</v>
      </c>
      <c r="C448">
        <v>36.7795662009</v>
      </c>
      <c r="D448">
        <v>39.975708700299997</v>
      </c>
      <c r="E448">
        <v>36.882764854199998</v>
      </c>
      <c r="F448">
        <f t="shared" si="6"/>
        <v>340</v>
      </c>
    </row>
    <row r="449" spans="1:6" x14ac:dyDescent="0.25">
      <c r="A449">
        <v>34.210126067899999</v>
      </c>
      <c r="B449">
        <v>31.846530628899998</v>
      </c>
      <c r="C449">
        <v>35.644909359899998</v>
      </c>
      <c r="D449">
        <v>40.531514561800002</v>
      </c>
      <c r="E449">
        <v>37.910253451000003</v>
      </c>
      <c r="F449">
        <f t="shared" si="6"/>
        <v>360</v>
      </c>
    </row>
    <row r="450" spans="1:6" x14ac:dyDescent="0.25">
      <c r="A450">
        <v>33.987316244299997</v>
      </c>
      <c r="B450">
        <v>33.032935568200003</v>
      </c>
      <c r="C450">
        <v>39.173217917599999</v>
      </c>
      <c r="D450">
        <v>41.963967955800001</v>
      </c>
      <c r="E450">
        <v>38.122524647299997</v>
      </c>
      <c r="F450">
        <f t="shared" si="6"/>
        <v>380</v>
      </c>
    </row>
    <row r="451" spans="1:6" x14ac:dyDescent="0.25">
      <c r="A451">
        <v>35.4373221118</v>
      </c>
      <c r="B451">
        <v>32.064226382199998</v>
      </c>
      <c r="C451">
        <v>41.156507923299998</v>
      </c>
      <c r="D451">
        <v>43.896847614199999</v>
      </c>
      <c r="E451">
        <v>37.595659364699998</v>
      </c>
      <c r="F451">
        <f t="shared" si="6"/>
        <v>400</v>
      </c>
    </row>
    <row r="452" spans="1:6" x14ac:dyDescent="0.25">
      <c r="A452">
        <v>36.102454037000001</v>
      </c>
      <c r="B452">
        <v>33.244533147699997</v>
      </c>
      <c r="C452">
        <v>39.716138653400002</v>
      </c>
      <c r="D452">
        <v>44.221401634400003</v>
      </c>
      <c r="E452">
        <v>38.546784919099998</v>
      </c>
      <c r="F452">
        <f t="shared" si="6"/>
        <v>420</v>
      </c>
    </row>
    <row r="453" spans="1:6" x14ac:dyDescent="0.25">
      <c r="A453">
        <v>38.3711606922</v>
      </c>
      <c r="B453">
        <v>37.428270701400002</v>
      </c>
      <c r="C453">
        <v>40.976229328300001</v>
      </c>
      <c r="D453">
        <v>45.370908363799998</v>
      </c>
      <c r="E453">
        <v>40.697125718000002</v>
      </c>
      <c r="F453">
        <f t="shared" si="6"/>
        <v>440</v>
      </c>
    </row>
    <row r="454" spans="1:6" x14ac:dyDescent="0.25">
      <c r="A454">
        <v>39.038633128000001</v>
      </c>
      <c r="B454">
        <v>40.686167322899998</v>
      </c>
      <c r="C454">
        <v>40.584826812700001</v>
      </c>
      <c r="D454">
        <v>46.2986833641</v>
      </c>
      <c r="E454">
        <v>40.747340474700003</v>
      </c>
      <c r="F454">
        <f t="shared" si="6"/>
        <v>460</v>
      </c>
    </row>
    <row r="455" spans="1:6" x14ac:dyDescent="0.25">
      <c r="A455">
        <v>40.462314997599997</v>
      </c>
      <c r="B455">
        <v>39.0683988563</v>
      </c>
      <c r="C455">
        <v>41.408066011599999</v>
      </c>
      <c r="D455">
        <v>46.791120379900001</v>
      </c>
      <c r="E455">
        <v>40.873701795599999</v>
      </c>
      <c r="F455">
        <f t="shared" si="6"/>
        <v>480</v>
      </c>
    </row>
    <row r="456" spans="1:6" x14ac:dyDescent="0.25">
      <c r="A456">
        <v>42.1967970249</v>
      </c>
      <c r="B456">
        <v>39.7440094293</v>
      </c>
      <c r="C456">
        <v>46.302014118700001</v>
      </c>
      <c r="D456">
        <v>46.9252214256</v>
      </c>
      <c r="E456">
        <v>41.531670796299998</v>
      </c>
      <c r="F456">
        <f t="shared" si="6"/>
        <v>500</v>
      </c>
    </row>
    <row r="457" spans="1:6" x14ac:dyDescent="0.25">
      <c r="A457">
        <v>44.3746547597</v>
      </c>
      <c r="B457">
        <v>41.201026554199998</v>
      </c>
      <c r="C457">
        <v>45.685706066400002</v>
      </c>
      <c r="D457">
        <v>51.7291724683</v>
      </c>
      <c r="E457">
        <v>45.317946681700001</v>
      </c>
      <c r="F457">
        <f t="shared" si="6"/>
        <v>520</v>
      </c>
    </row>
    <row r="458" spans="1:6" x14ac:dyDescent="0.25">
      <c r="A458">
        <v>45.105952255600002</v>
      </c>
      <c r="B458">
        <v>39.231327778999997</v>
      </c>
      <c r="C458">
        <v>46.734492618799997</v>
      </c>
      <c r="D458">
        <v>48.273739548999998</v>
      </c>
      <c r="E458">
        <v>44.052190471099998</v>
      </c>
      <c r="F458">
        <f t="shared" si="6"/>
        <v>540</v>
      </c>
    </row>
    <row r="459" spans="1:6" x14ac:dyDescent="0.25">
      <c r="A459">
        <v>45.6198785821</v>
      </c>
      <c r="B459">
        <v>36.156548235300001</v>
      </c>
      <c r="C459">
        <v>50.105493357599997</v>
      </c>
      <c r="D459">
        <v>51.063472638100002</v>
      </c>
      <c r="E459">
        <v>45.252672384</v>
      </c>
      <c r="F459">
        <f t="shared" si="6"/>
        <v>560</v>
      </c>
    </row>
    <row r="460" spans="1:6" x14ac:dyDescent="0.25">
      <c r="A460">
        <v>46.4052561349</v>
      </c>
      <c r="B460">
        <v>48.605762945400002</v>
      </c>
      <c r="C460">
        <v>50.0650576691</v>
      </c>
      <c r="D460">
        <v>51.183301929300001</v>
      </c>
      <c r="E460">
        <v>45.911200752699997</v>
      </c>
      <c r="F460">
        <f t="shared" si="6"/>
        <v>580</v>
      </c>
    </row>
    <row r="461" spans="1:6" x14ac:dyDescent="0.25">
      <c r="A461">
        <v>46.405107283900001</v>
      </c>
      <c r="B461">
        <v>48.358680517800003</v>
      </c>
      <c r="C461">
        <v>49.653511296399998</v>
      </c>
      <c r="D461">
        <v>52.806222290599997</v>
      </c>
      <c r="E461">
        <v>47.652861659800003</v>
      </c>
      <c r="F461">
        <f t="shared" si="6"/>
        <v>600</v>
      </c>
    </row>
    <row r="462" spans="1:6" x14ac:dyDescent="0.25">
      <c r="A462">
        <v>47.525304751299998</v>
      </c>
      <c r="B462">
        <v>47.344555313199997</v>
      </c>
      <c r="C462">
        <v>49.319868595800003</v>
      </c>
      <c r="D462">
        <v>54.583366227799999</v>
      </c>
      <c r="E462">
        <v>46.7411371448</v>
      </c>
      <c r="F462">
        <f t="shared" si="6"/>
        <v>620</v>
      </c>
    </row>
    <row r="463" spans="1:6" x14ac:dyDescent="0.25">
      <c r="A463">
        <v>48.572495875500003</v>
      </c>
      <c r="B463">
        <v>47.690776574899999</v>
      </c>
      <c r="C463">
        <v>49.272532976199997</v>
      </c>
      <c r="D463">
        <v>53.133752102099997</v>
      </c>
      <c r="E463">
        <v>49.408504928900001</v>
      </c>
      <c r="F463">
        <f t="shared" si="6"/>
        <v>640</v>
      </c>
    </row>
    <row r="464" spans="1:6" x14ac:dyDescent="0.25">
      <c r="A464">
        <v>48.387102500399997</v>
      </c>
      <c r="B464">
        <v>47.180912046499998</v>
      </c>
      <c r="C464">
        <v>52.421835561599998</v>
      </c>
      <c r="D464">
        <v>53.641742582399999</v>
      </c>
      <c r="E464">
        <v>49.987572682600003</v>
      </c>
      <c r="F464">
        <f t="shared" si="6"/>
        <v>660</v>
      </c>
    </row>
    <row r="465" spans="1:6" x14ac:dyDescent="0.25">
      <c r="A465">
        <v>49.030253894399998</v>
      </c>
      <c r="B465">
        <v>51.127473989599999</v>
      </c>
      <c r="C465">
        <v>52.6976933491</v>
      </c>
      <c r="D465">
        <v>54.743924730300002</v>
      </c>
      <c r="E465">
        <v>50.777603348500001</v>
      </c>
      <c r="F465">
        <f t="shared" ref="F465:F528" si="7">SUM(F464,20)</f>
        <v>680</v>
      </c>
    </row>
    <row r="466" spans="1:6" x14ac:dyDescent="0.25">
      <c r="A466">
        <v>47.993380676999998</v>
      </c>
      <c r="B466">
        <v>41.165089038399998</v>
      </c>
      <c r="C466">
        <v>52.202560444200003</v>
      </c>
      <c r="D466">
        <v>53.340873382700003</v>
      </c>
      <c r="E466">
        <v>52.4048517847</v>
      </c>
      <c r="F466">
        <f t="shared" si="7"/>
        <v>700</v>
      </c>
    </row>
    <row r="467" spans="1:6" x14ac:dyDescent="0.25">
      <c r="A467">
        <v>49.535412153899998</v>
      </c>
      <c r="B467">
        <v>45.590862615100001</v>
      </c>
      <c r="C467">
        <v>54.764156275700003</v>
      </c>
      <c r="D467">
        <v>53.970142418499996</v>
      </c>
      <c r="E467">
        <v>51.517100049100002</v>
      </c>
      <c r="F467">
        <f t="shared" si="7"/>
        <v>720</v>
      </c>
    </row>
    <row r="468" spans="1:6" x14ac:dyDescent="0.25">
      <c r="A468">
        <v>49.138322547400001</v>
      </c>
      <c r="B468">
        <v>53.773619138999997</v>
      </c>
      <c r="C468">
        <v>54.746334840099998</v>
      </c>
      <c r="D468">
        <v>55.733241005300002</v>
      </c>
      <c r="E468">
        <v>51.261977772199998</v>
      </c>
      <c r="F468">
        <f t="shared" si="7"/>
        <v>740</v>
      </c>
    </row>
    <row r="469" spans="1:6" x14ac:dyDescent="0.25">
      <c r="A469">
        <v>48.645400078500003</v>
      </c>
      <c r="B469">
        <v>46.637708705199998</v>
      </c>
      <c r="C469">
        <v>53.968077760600004</v>
      </c>
      <c r="D469">
        <v>51.806017455000003</v>
      </c>
      <c r="E469">
        <v>53.000984002599999</v>
      </c>
      <c r="F469">
        <f t="shared" si="7"/>
        <v>760</v>
      </c>
    </row>
    <row r="470" spans="1:6" x14ac:dyDescent="0.25">
      <c r="A470">
        <v>47.972845680500001</v>
      </c>
      <c r="B470">
        <v>49.724859646500001</v>
      </c>
      <c r="C470">
        <v>54.249253751700003</v>
      </c>
      <c r="D470">
        <v>53.681387669400003</v>
      </c>
      <c r="E470">
        <v>53.438202769900002</v>
      </c>
      <c r="F470">
        <f t="shared" si="7"/>
        <v>780</v>
      </c>
    </row>
    <row r="471" spans="1:6" x14ac:dyDescent="0.25">
      <c r="A471">
        <v>48.187467845</v>
      </c>
      <c r="B471">
        <v>51.475333710400001</v>
      </c>
      <c r="C471">
        <v>55.533093145599999</v>
      </c>
      <c r="D471">
        <v>52.107346226499999</v>
      </c>
      <c r="E471">
        <v>56.031005502399999</v>
      </c>
      <c r="F471">
        <f t="shared" si="7"/>
        <v>800</v>
      </c>
    </row>
    <row r="472" spans="1:6" x14ac:dyDescent="0.25">
      <c r="A472">
        <v>47.884926418500001</v>
      </c>
      <c r="B472">
        <v>46.776058077800002</v>
      </c>
      <c r="C472">
        <v>56.219798876399999</v>
      </c>
      <c r="D472">
        <v>55.679406916399998</v>
      </c>
      <c r="E472">
        <v>53.814974976099997</v>
      </c>
      <c r="F472">
        <f t="shared" si="7"/>
        <v>820</v>
      </c>
    </row>
    <row r="473" spans="1:6" x14ac:dyDescent="0.25">
      <c r="A473">
        <v>47.826639501599999</v>
      </c>
      <c r="B473">
        <v>49.867900718599998</v>
      </c>
      <c r="C473">
        <v>55.038251549000002</v>
      </c>
      <c r="D473">
        <v>54.948470767400003</v>
      </c>
      <c r="E473">
        <v>53.819139138499999</v>
      </c>
      <c r="F473">
        <f t="shared" si="7"/>
        <v>840</v>
      </c>
    </row>
    <row r="474" spans="1:6" x14ac:dyDescent="0.25">
      <c r="A474">
        <v>48.6964006814</v>
      </c>
      <c r="B474">
        <v>47.059331838699997</v>
      </c>
      <c r="C474">
        <v>57.3666846315</v>
      </c>
      <c r="D474">
        <v>55.083468087599996</v>
      </c>
      <c r="E474">
        <v>54.074105086599999</v>
      </c>
      <c r="F474">
        <f t="shared" si="7"/>
        <v>860</v>
      </c>
    </row>
    <row r="475" spans="1:6" x14ac:dyDescent="0.25">
      <c r="A475">
        <v>48.672168609800003</v>
      </c>
      <c r="B475">
        <v>49.903878799200001</v>
      </c>
      <c r="C475">
        <v>56.277534209000002</v>
      </c>
      <c r="D475">
        <v>54.191758335099998</v>
      </c>
      <c r="E475">
        <v>53.729918539899998</v>
      </c>
      <c r="F475">
        <f t="shared" si="7"/>
        <v>880</v>
      </c>
    </row>
    <row r="476" spans="1:6" x14ac:dyDescent="0.25">
      <c r="A476">
        <v>49.403764874499998</v>
      </c>
      <c r="B476">
        <v>51.383660050800003</v>
      </c>
      <c r="C476">
        <v>56.115420627699997</v>
      </c>
      <c r="D476">
        <v>55.413279365199998</v>
      </c>
      <c r="E476">
        <v>53.874891148400003</v>
      </c>
      <c r="F476">
        <f t="shared" si="7"/>
        <v>900</v>
      </c>
    </row>
    <row r="477" spans="1:6" x14ac:dyDescent="0.25">
      <c r="A477">
        <v>48.809923696600002</v>
      </c>
      <c r="B477">
        <v>49.751463905100003</v>
      </c>
      <c r="C477">
        <v>58.087218427099998</v>
      </c>
      <c r="D477">
        <v>54.620575952300001</v>
      </c>
      <c r="E477">
        <v>53.618209541299997</v>
      </c>
      <c r="F477">
        <f t="shared" si="7"/>
        <v>920</v>
      </c>
    </row>
    <row r="478" spans="1:6" x14ac:dyDescent="0.25">
      <c r="A478">
        <v>49.1894625666</v>
      </c>
      <c r="B478">
        <v>55.076446266799998</v>
      </c>
      <c r="C478">
        <v>57.528970242500002</v>
      </c>
      <c r="D478">
        <v>56.444269853400002</v>
      </c>
      <c r="E478">
        <v>56.974342825900003</v>
      </c>
      <c r="F478">
        <f t="shared" si="7"/>
        <v>940</v>
      </c>
    </row>
    <row r="479" spans="1:6" x14ac:dyDescent="0.25">
      <c r="A479">
        <v>49.5963659226</v>
      </c>
      <c r="B479">
        <v>48.219034925099997</v>
      </c>
      <c r="C479">
        <v>55.994507522200003</v>
      </c>
      <c r="D479">
        <v>55.242392651199999</v>
      </c>
      <c r="E479">
        <v>55.275563452999997</v>
      </c>
      <c r="F479">
        <f t="shared" si="7"/>
        <v>960</v>
      </c>
    </row>
    <row r="480" spans="1:6" x14ac:dyDescent="0.25">
      <c r="A480">
        <v>48.640139926800003</v>
      </c>
      <c r="B480">
        <v>51.313095072000003</v>
      </c>
      <c r="C480">
        <v>58.900318631399998</v>
      </c>
      <c r="D480">
        <v>56.800757019999999</v>
      </c>
      <c r="E480">
        <v>56.960384017899997</v>
      </c>
      <c r="F480">
        <f t="shared" si="7"/>
        <v>980</v>
      </c>
    </row>
    <row r="481" spans="1:6" x14ac:dyDescent="0.25">
      <c r="A481">
        <v>48.492630170699996</v>
      </c>
      <c r="B481">
        <v>52.609674284500002</v>
      </c>
      <c r="C481">
        <v>58.224199814099997</v>
      </c>
      <c r="D481">
        <v>55.906174162699998</v>
      </c>
      <c r="E481">
        <v>56.895377252999999</v>
      </c>
      <c r="F481">
        <f t="shared" si="7"/>
        <v>1000</v>
      </c>
    </row>
    <row r="482" spans="1:6" x14ac:dyDescent="0.25">
      <c r="A482">
        <v>49.352788433000001</v>
      </c>
      <c r="B482">
        <v>52.618947668200001</v>
      </c>
      <c r="C482">
        <v>60.517715908699998</v>
      </c>
      <c r="D482">
        <v>57.6720449504</v>
      </c>
      <c r="E482">
        <v>56.9732326568</v>
      </c>
      <c r="F482">
        <f t="shared" si="7"/>
        <v>1020</v>
      </c>
    </row>
    <row r="483" spans="1:6" x14ac:dyDescent="0.25">
      <c r="A483">
        <v>48.945783249500003</v>
      </c>
      <c r="B483">
        <v>48.751499176199999</v>
      </c>
      <c r="C483">
        <v>61.556150496599997</v>
      </c>
      <c r="D483">
        <v>59.414199092600001</v>
      </c>
      <c r="E483">
        <v>56.598201910299998</v>
      </c>
      <c r="F483">
        <f t="shared" si="7"/>
        <v>1040</v>
      </c>
    </row>
    <row r="484" spans="1:6" x14ac:dyDescent="0.25">
      <c r="A484">
        <v>48.4273513682</v>
      </c>
      <c r="B484">
        <v>41.7680401645</v>
      </c>
      <c r="C484">
        <v>60.550129295600001</v>
      </c>
      <c r="D484">
        <v>56.1473206386</v>
      </c>
      <c r="E484">
        <v>56.4498117455</v>
      </c>
      <c r="F484">
        <f t="shared" si="7"/>
        <v>1060</v>
      </c>
    </row>
    <row r="485" spans="1:6" x14ac:dyDescent="0.25">
      <c r="A485">
        <v>48.811233773200001</v>
      </c>
      <c r="B485">
        <v>47.215176880500003</v>
      </c>
      <c r="C485">
        <v>59.160583298600002</v>
      </c>
      <c r="D485">
        <v>57.687708383999997</v>
      </c>
      <c r="E485">
        <v>56.661428866199998</v>
      </c>
      <c r="F485">
        <f t="shared" si="7"/>
        <v>1080</v>
      </c>
    </row>
    <row r="486" spans="1:6" x14ac:dyDescent="0.25">
      <c r="A486">
        <v>48.870565100100002</v>
      </c>
      <c r="B486">
        <v>52.4688383632</v>
      </c>
      <c r="C486">
        <v>61.7487226716</v>
      </c>
      <c r="D486">
        <v>56.996017184800003</v>
      </c>
      <c r="E486">
        <v>57.294360925200003</v>
      </c>
      <c r="F486">
        <f t="shared" si="7"/>
        <v>1100</v>
      </c>
    </row>
    <row r="487" spans="1:6" x14ac:dyDescent="0.25">
      <c r="A487">
        <v>49.334170100000001</v>
      </c>
      <c r="B487">
        <v>51.306826063300001</v>
      </c>
      <c r="C487">
        <v>59.366830315500003</v>
      </c>
      <c r="D487">
        <v>55.300905715500001</v>
      </c>
      <c r="E487">
        <v>58.587923182399997</v>
      </c>
      <c r="F487">
        <f t="shared" si="7"/>
        <v>1120</v>
      </c>
    </row>
    <row r="488" spans="1:6" x14ac:dyDescent="0.25">
      <c r="A488">
        <v>50.495146132499997</v>
      </c>
      <c r="B488">
        <v>47.590170618800002</v>
      </c>
      <c r="C488">
        <v>61.0838718141</v>
      </c>
      <c r="D488">
        <v>56.540467090999996</v>
      </c>
      <c r="E488">
        <v>57.275772299499998</v>
      </c>
      <c r="F488">
        <f t="shared" si="7"/>
        <v>1140</v>
      </c>
    </row>
    <row r="489" spans="1:6" x14ac:dyDescent="0.25">
      <c r="A489">
        <v>50.062651454899999</v>
      </c>
      <c r="B489">
        <v>47.422321890600003</v>
      </c>
      <c r="C489">
        <v>61.446107157699998</v>
      </c>
      <c r="D489">
        <v>56.650581732799999</v>
      </c>
      <c r="E489">
        <v>58.588872883299999</v>
      </c>
      <c r="F489">
        <f t="shared" si="7"/>
        <v>1160</v>
      </c>
    </row>
    <row r="490" spans="1:6" x14ac:dyDescent="0.25">
      <c r="A490">
        <v>50.168024265900002</v>
      </c>
      <c r="B490">
        <v>51.385072729299999</v>
      </c>
      <c r="C490">
        <v>61.019881307299997</v>
      </c>
      <c r="D490">
        <v>58.255079825199999</v>
      </c>
      <c r="E490">
        <v>57.951988164600003</v>
      </c>
      <c r="F490">
        <f t="shared" si="7"/>
        <v>1180</v>
      </c>
    </row>
    <row r="491" spans="1:6" x14ac:dyDescent="0.25">
      <c r="A491">
        <v>49.945872492200003</v>
      </c>
      <c r="B491">
        <v>52.017299285100002</v>
      </c>
      <c r="C491">
        <v>61.091112115800001</v>
      </c>
      <c r="D491">
        <v>59.441679867200001</v>
      </c>
      <c r="E491">
        <v>59.038810412099998</v>
      </c>
      <c r="F491">
        <f t="shared" si="7"/>
        <v>1200</v>
      </c>
    </row>
    <row r="492" spans="1:6" x14ac:dyDescent="0.25">
      <c r="A492">
        <v>50.073215567600002</v>
      </c>
      <c r="B492">
        <v>54.727151016900002</v>
      </c>
      <c r="C492">
        <v>62.440253560999999</v>
      </c>
      <c r="D492">
        <v>57.775031922899998</v>
      </c>
      <c r="E492">
        <v>59.645464381700002</v>
      </c>
      <c r="F492">
        <f t="shared" si="7"/>
        <v>1220</v>
      </c>
    </row>
    <row r="493" spans="1:6" x14ac:dyDescent="0.25">
      <c r="A493">
        <v>49.6432712091</v>
      </c>
      <c r="B493">
        <v>51.675318871400002</v>
      </c>
      <c r="C493">
        <v>61.791936437300002</v>
      </c>
      <c r="D493">
        <v>58.475973937500001</v>
      </c>
      <c r="E493">
        <v>59.815932850199999</v>
      </c>
      <c r="F493">
        <f t="shared" si="7"/>
        <v>1240</v>
      </c>
    </row>
    <row r="494" spans="1:6" x14ac:dyDescent="0.25">
      <c r="A494">
        <v>50.104239186000001</v>
      </c>
      <c r="B494">
        <v>51.987497050899997</v>
      </c>
      <c r="C494">
        <v>62.593417325200001</v>
      </c>
      <c r="D494">
        <v>58.154824854600001</v>
      </c>
      <c r="E494">
        <v>60.098048149699999</v>
      </c>
      <c r="F494">
        <f t="shared" si="7"/>
        <v>1260</v>
      </c>
    </row>
    <row r="495" spans="1:6" x14ac:dyDescent="0.25">
      <c r="A495">
        <v>50.742270828400002</v>
      </c>
      <c r="B495">
        <v>49.920499147900003</v>
      </c>
      <c r="C495">
        <v>61.064639757899997</v>
      </c>
      <c r="D495">
        <v>58.677354442000002</v>
      </c>
      <c r="E495">
        <v>58.919696960099998</v>
      </c>
      <c r="F495">
        <f t="shared" si="7"/>
        <v>1280</v>
      </c>
    </row>
    <row r="496" spans="1:6" x14ac:dyDescent="0.25">
      <c r="A496">
        <v>49.916542626499997</v>
      </c>
      <c r="B496">
        <v>55.953676720700003</v>
      </c>
      <c r="C496">
        <v>61.664061994400001</v>
      </c>
      <c r="D496">
        <v>57.980381958499997</v>
      </c>
      <c r="E496">
        <v>59.157697071400001</v>
      </c>
      <c r="F496">
        <f t="shared" si="7"/>
        <v>1300</v>
      </c>
    </row>
    <row r="497" spans="1:6" x14ac:dyDescent="0.25">
      <c r="A497">
        <v>49.400966326499997</v>
      </c>
      <c r="B497">
        <v>57.144869459600002</v>
      </c>
      <c r="C497">
        <v>62.327207483099997</v>
      </c>
      <c r="D497">
        <v>56.779579082200001</v>
      </c>
      <c r="E497">
        <v>60.664187450999997</v>
      </c>
      <c r="F497">
        <f t="shared" si="7"/>
        <v>1320</v>
      </c>
    </row>
    <row r="498" spans="1:6" x14ac:dyDescent="0.25">
      <c r="A498">
        <v>49.855524987300001</v>
      </c>
      <c r="B498">
        <v>50.513079793800003</v>
      </c>
      <c r="C498">
        <v>61.623462654699999</v>
      </c>
      <c r="D498">
        <v>57.936197143100003</v>
      </c>
      <c r="E498">
        <v>60.312438789700003</v>
      </c>
      <c r="F498">
        <f t="shared" si="7"/>
        <v>1340</v>
      </c>
    </row>
    <row r="499" spans="1:6" x14ac:dyDescent="0.25">
      <c r="A499">
        <v>50.396772741600003</v>
      </c>
      <c r="B499">
        <v>54.346633330099998</v>
      </c>
      <c r="C499">
        <v>62.834335704099999</v>
      </c>
      <c r="D499">
        <v>58.495960781699999</v>
      </c>
      <c r="E499">
        <v>60.008491397599997</v>
      </c>
      <c r="F499">
        <f t="shared" si="7"/>
        <v>1360</v>
      </c>
    </row>
    <row r="500" spans="1:6" x14ac:dyDescent="0.25">
      <c r="A500">
        <v>50.382954282999997</v>
      </c>
      <c r="B500">
        <v>53.876699739999999</v>
      </c>
      <c r="C500">
        <v>62.696770355699996</v>
      </c>
      <c r="D500">
        <v>59.056551089599999</v>
      </c>
      <c r="E500">
        <v>58.162129388099999</v>
      </c>
      <c r="F500">
        <f t="shared" si="7"/>
        <v>1380</v>
      </c>
    </row>
    <row r="501" spans="1:6" x14ac:dyDescent="0.25">
      <c r="A501">
        <v>50.573354117000001</v>
      </c>
      <c r="B501">
        <v>53.7966162349</v>
      </c>
      <c r="C501">
        <v>64.037601265899994</v>
      </c>
      <c r="D501">
        <v>57.959179376599998</v>
      </c>
      <c r="E501">
        <v>59.958878974900003</v>
      </c>
      <c r="F501">
        <f t="shared" si="7"/>
        <v>1400</v>
      </c>
    </row>
    <row r="502" spans="1:6" x14ac:dyDescent="0.25">
      <c r="A502">
        <v>50.166711324200001</v>
      </c>
      <c r="B502">
        <v>50.596995523700002</v>
      </c>
      <c r="C502">
        <v>61.891973781200001</v>
      </c>
      <c r="D502">
        <v>60.153643267299998</v>
      </c>
      <c r="E502">
        <v>60.619405543200003</v>
      </c>
      <c r="F502">
        <f t="shared" si="7"/>
        <v>1420</v>
      </c>
    </row>
    <row r="503" spans="1:6" x14ac:dyDescent="0.25">
      <c r="A503">
        <v>50.221866066399997</v>
      </c>
      <c r="B503">
        <v>56.319249540999998</v>
      </c>
      <c r="C503">
        <v>62.2923202741</v>
      </c>
      <c r="D503">
        <v>59.5388413206</v>
      </c>
      <c r="E503">
        <v>59.904545550100003</v>
      </c>
      <c r="F503">
        <f t="shared" si="7"/>
        <v>1440</v>
      </c>
    </row>
    <row r="504" spans="1:6" x14ac:dyDescent="0.25">
      <c r="A504">
        <v>50.769051897200001</v>
      </c>
      <c r="B504">
        <v>50.862197865299997</v>
      </c>
      <c r="C504">
        <v>62.461389263199997</v>
      </c>
      <c r="D504">
        <v>61.490243653699999</v>
      </c>
      <c r="E504">
        <v>60.0245791205</v>
      </c>
      <c r="F504">
        <f t="shared" si="7"/>
        <v>1460</v>
      </c>
    </row>
    <row r="505" spans="1:6" x14ac:dyDescent="0.25">
      <c r="A505">
        <v>50.878974849599999</v>
      </c>
      <c r="B505">
        <v>57.943875041699997</v>
      </c>
      <c r="C505">
        <v>62.235283541400001</v>
      </c>
      <c r="D505">
        <v>58.860444408900001</v>
      </c>
      <c r="E505">
        <v>60.197892019000001</v>
      </c>
      <c r="F505">
        <f t="shared" si="7"/>
        <v>1480</v>
      </c>
    </row>
    <row r="506" spans="1:6" x14ac:dyDescent="0.25">
      <c r="A506">
        <v>50.520602842700001</v>
      </c>
      <c r="B506">
        <v>55.199814679699998</v>
      </c>
      <c r="C506">
        <v>63.388588479900001</v>
      </c>
      <c r="D506">
        <v>58.416810214599998</v>
      </c>
      <c r="E506">
        <v>61.3433087867</v>
      </c>
      <c r="F506">
        <f t="shared" si="7"/>
        <v>1500</v>
      </c>
    </row>
    <row r="507" spans="1:6" x14ac:dyDescent="0.25">
      <c r="A507">
        <v>51.648970208000001</v>
      </c>
      <c r="B507">
        <v>53.0488001947</v>
      </c>
      <c r="C507">
        <v>64.052424396800006</v>
      </c>
      <c r="D507">
        <v>59.901535370200001</v>
      </c>
      <c r="E507">
        <v>60.373988595299998</v>
      </c>
      <c r="F507">
        <f t="shared" si="7"/>
        <v>1520</v>
      </c>
    </row>
    <row r="508" spans="1:6" x14ac:dyDescent="0.25">
      <c r="A508">
        <v>51.394981635000001</v>
      </c>
      <c r="B508">
        <v>57.773689862600001</v>
      </c>
      <c r="C508">
        <v>63.039047000399997</v>
      </c>
      <c r="D508">
        <v>60.891950192199999</v>
      </c>
      <c r="E508">
        <v>60.939002751300002</v>
      </c>
      <c r="F508">
        <f t="shared" si="7"/>
        <v>1540</v>
      </c>
    </row>
    <row r="509" spans="1:6" x14ac:dyDescent="0.25">
      <c r="A509">
        <v>51.416856480699998</v>
      </c>
      <c r="B509">
        <v>54.092390365900002</v>
      </c>
      <c r="C509">
        <v>64.018075514200007</v>
      </c>
      <c r="D509">
        <v>60.4956734326</v>
      </c>
      <c r="E509">
        <v>60.3271260243</v>
      </c>
      <c r="F509">
        <f t="shared" si="7"/>
        <v>1560</v>
      </c>
    </row>
    <row r="510" spans="1:6" x14ac:dyDescent="0.25">
      <c r="A510">
        <v>50.498429691799998</v>
      </c>
      <c r="B510">
        <v>54.890941060499998</v>
      </c>
      <c r="C510">
        <v>62.805077345000001</v>
      </c>
      <c r="D510">
        <v>59.074937391100001</v>
      </c>
      <c r="E510">
        <v>58.636444833600002</v>
      </c>
      <c r="F510">
        <f t="shared" si="7"/>
        <v>1580</v>
      </c>
    </row>
    <row r="511" spans="1:6" x14ac:dyDescent="0.25">
      <c r="A511">
        <v>50.602077422100002</v>
      </c>
      <c r="B511">
        <v>55.473830749599998</v>
      </c>
      <c r="C511">
        <v>63.4839608033</v>
      </c>
      <c r="D511">
        <v>60.548034422599997</v>
      </c>
      <c r="E511">
        <v>63.104627706599999</v>
      </c>
      <c r="F511">
        <f t="shared" si="7"/>
        <v>1600</v>
      </c>
    </row>
    <row r="512" spans="1:6" x14ac:dyDescent="0.25">
      <c r="A512">
        <v>51.359546906699997</v>
      </c>
      <c r="B512">
        <v>58.003324407100003</v>
      </c>
      <c r="C512">
        <v>63.772663686599998</v>
      </c>
      <c r="D512">
        <v>57.899761053900001</v>
      </c>
      <c r="E512">
        <v>61.909156676099997</v>
      </c>
      <c r="F512">
        <f t="shared" si="7"/>
        <v>1620</v>
      </c>
    </row>
    <row r="513" spans="1:6" x14ac:dyDescent="0.25">
      <c r="A513">
        <v>51.450745497100002</v>
      </c>
      <c r="B513">
        <v>53.704236165200001</v>
      </c>
      <c r="C513">
        <v>62.7881023387</v>
      </c>
      <c r="D513">
        <v>60.860626703699999</v>
      </c>
      <c r="E513">
        <v>62.216181427999999</v>
      </c>
      <c r="F513">
        <f t="shared" si="7"/>
        <v>1640</v>
      </c>
    </row>
    <row r="514" spans="1:6" x14ac:dyDescent="0.25">
      <c r="A514">
        <v>51.4107460444</v>
      </c>
      <c r="B514">
        <v>57.1973790431</v>
      </c>
      <c r="C514">
        <v>62.561866497300002</v>
      </c>
      <c r="D514">
        <v>59.398158667099999</v>
      </c>
      <c r="E514">
        <v>59.112040858100002</v>
      </c>
      <c r="F514">
        <f t="shared" si="7"/>
        <v>1660</v>
      </c>
    </row>
    <row r="515" spans="1:6" x14ac:dyDescent="0.25">
      <c r="A515">
        <v>52.1459321874</v>
      </c>
      <c r="B515">
        <v>54.844635265999997</v>
      </c>
      <c r="C515">
        <v>63.728291001099997</v>
      </c>
      <c r="D515">
        <v>59.809215925700002</v>
      </c>
      <c r="E515">
        <v>63.829101607799998</v>
      </c>
      <c r="F515">
        <f t="shared" si="7"/>
        <v>1680</v>
      </c>
    </row>
    <row r="516" spans="1:6" x14ac:dyDescent="0.25">
      <c r="A516">
        <v>51.482288123799997</v>
      </c>
      <c r="B516">
        <v>54.960421869699999</v>
      </c>
      <c r="C516">
        <v>64.123391266499993</v>
      </c>
      <c r="D516">
        <v>59.717980604300003</v>
      </c>
      <c r="E516">
        <v>61.189331689100001</v>
      </c>
      <c r="F516">
        <f t="shared" si="7"/>
        <v>1700</v>
      </c>
    </row>
    <row r="517" spans="1:6" x14ac:dyDescent="0.25">
      <c r="A517">
        <v>50.859692933700003</v>
      </c>
      <c r="B517">
        <v>57.425945436799999</v>
      </c>
      <c r="C517">
        <v>62.8768871949</v>
      </c>
      <c r="D517">
        <v>59.995495153199997</v>
      </c>
      <c r="E517">
        <v>61.101904285000003</v>
      </c>
      <c r="F517">
        <f t="shared" si="7"/>
        <v>1720</v>
      </c>
    </row>
    <row r="518" spans="1:6" x14ac:dyDescent="0.25">
      <c r="A518">
        <v>51.078262535</v>
      </c>
      <c r="B518">
        <v>57.658493903999997</v>
      </c>
      <c r="C518">
        <v>62.074439932600001</v>
      </c>
      <c r="D518">
        <v>59.367079462</v>
      </c>
      <c r="E518">
        <v>61.687265963999998</v>
      </c>
      <c r="F518">
        <f t="shared" si="7"/>
        <v>1740</v>
      </c>
    </row>
    <row r="519" spans="1:6" x14ac:dyDescent="0.25">
      <c r="A519">
        <v>51.373885845300002</v>
      </c>
      <c r="B519">
        <v>56.1774168747</v>
      </c>
      <c r="C519">
        <v>61.890928550700004</v>
      </c>
      <c r="D519">
        <v>57.9511227578</v>
      </c>
      <c r="E519">
        <v>61.277427284600002</v>
      </c>
      <c r="F519">
        <f t="shared" si="7"/>
        <v>1760</v>
      </c>
    </row>
    <row r="520" spans="1:6" x14ac:dyDescent="0.25">
      <c r="A520">
        <v>51.417831300499998</v>
      </c>
      <c r="B520">
        <v>53.491346362100003</v>
      </c>
      <c r="C520">
        <v>64.205174201099993</v>
      </c>
      <c r="D520">
        <v>61.680655127400001</v>
      </c>
      <c r="E520">
        <v>61.009404336199999</v>
      </c>
      <c r="F520">
        <f t="shared" si="7"/>
        <v>1780</v>
      </c>
    </row>
    <row r="521" spans="1:6" x14ac:dyDescent="0.25">
      <c r="A521">
        <v>51.118715094000002</v>
      </c>
      <c r="B521">
        <v>52.983925515300001</v>
      </c>
      <c r="C521">
        <v>62.370669763999999</v>
      </c>
      <c r="D521">
        <v>59.636307465999998</v>
      </c>
      <c r="E521">
        <v>60.676830766000002</v>
      </c>
      <c r="F521">
        <f t="shared" si="7"/>
        <v>1800</v>
      </c>
    </row>
    <row r="522" spans="1:6" x14ac:dyDescent="0.25">
      <c r="A522">
        <v>51.751225371300002</v>
      </c>
      <c r="B522">
        <v>53.181402569799999</v>
      </c>
      <c r="C522">
        <v>60.693777935999996</v>
      </c>
      <c r="D522">
        <v>58.647877221400002</v>
      </c>
      <c r="E522">
        <v>60.1966150286</v>
      </c>
      <c r="F522">
        <f t="shared" si="7"/>
        <v>1820</v>
      </c>
    </row>
    <row r="523" spans="1:6" x14ac:dyDescent="0.25">
      <c r="A523">
        <v>51.944732906399999</v>
      </c>
      <c r="B523">
        <v>56.640133262100001</v>
      </c>
      <c r="C523">
        <v>64.361790542899996</v>
      </c>
      <c r="D523">
        <v>57.870907070999998</v>
      </c>
      <c r="E523">
        <v>60.534677379199998</v>
      </c>
      <c r="F523">
        <f t="shared" si="7"/>
        <v>1840</v>
      </c>
    </row>
    <row r="524" spans="1:6" x14ac:dyDescent="0.25">
      <c r="A524">
        <v>51.268450205100002</v>
      </c>
      <c r="B524">
        <v>59.779363791599998</v>
      </c>
      <c r="C524">
        <v>65.035788055200001</v>
      </c>
      <c r="D524">
        <v>58.339458461900001</v>
      </c>
      <c r="E524">
        <v>62.820385400900001</v>
      </c>
      <c r="F524">
        <f t="shared" si="7"/>
        <v>1860</v>
      </c>
    </row>
    <row r="525" spans="1:6" x14ac:dyDescent="0.25">
      <c r="A525">
        <v>51.083361395600001</v>
      </c>
      <c r="B525">
        <v>57.101922183799999</v>
      </c>
      <c r="C525">
        <v>63.747961742699999</v>
      </c>
      <c r="D525">
        <v>60.926734466100001</v>
      </c>
      <c r="E525">
        <v>60.963393650100002</v>
      </c>
      <c r="F525">
        <f t="shared" si="7"/>
        <v>1880</v>
      </c>
    </row>
    <row r="526" spans="1:6" x14ac:dyDescent="0.25">
      <c r="A526">
        <v>49.737664197199997</v>
      </c>
      <c r="B526">
        <v>56.695804702799997</v>
      </c>
      <c r="C526">
        <v>64.680918550800001</v>
      </c>
      <c r="D526">
        <v>58.993981685100003</v>
      </c>
      <c r="E526">
        <v>62.766441300899999</v>
      </c>
      <c r="F526">
        <f t="shared" si="7"/>
        <v>1900</v>
      </c>
    </row>
    <row r="527" spans="1:6" x14ac:dyDescent="0.25">
      <c r="A527">
        <v>50.572919740099998</v>
      </c>
      <c r="B527">
        <v>54.544065092499999</v>
      </c>
      <c r="C527">
        <v>64.125549192600005</v>
      </c>
      <c r="D527">
        <v>56.461419464099997</v>
      </c>
      <c r="E527">
        <v>62.2491403744</v>
      </c>
      <c r="F527">
        <f t="shared" si="7"/>
        <v>1920</v>
      </c>
    </row>
    <row r="528" spans="1:6" x14ac:dyDescent="0.25">
      <c r="A528">
        <v>51.208165247899998</v>
      </c>
      <c r="B528">
        <v>58.910901325099999</v>
      </c>
      <c r="C528">
        <v>65.139791546200001</v>
      </c>
      <c r="D528">
        <v>59.367240001299997</v>
      </c>
      <c r="E528">
        <v>62.325577303400003</v>
      </c>
      <c r="F528">
        <f t="shared" si="7"/>
        <v>1940</v>
      </c>
    </row>
    <row r="529" spans="1:6" x14ac:dyDescent="0.25">
      <c r="A529">
        <v>51.3066917664</v>
      </c>
      <c r="B529">
        <v>52.040708153300002</v>
      </c>
      <c r="C529">
        <v>65.208280158899996</v>
      </c>
      <c r="D529">
        <v>58.435774087600002</v>
      </c>
      <c r="E529">
        <v>62.326728576999997</v>
      </c>
      <c r="F529">
        <f t="shared" ref="F529:F592" si="8">SUM(F528,20)</f>
        <v>1960</v>
      </c>
    </row>
    <row r="530" spans="1:6" x14ac:dyDescent="0.25">
      <c r="A530">
        <v>51.256850929300001</v>
      </c>
      <c r="B530">
        <v>56.617826175300003</v>
      </c>
      <c r="C530">
        <v>63.676043573599998</v>
      </c>
      <c r="D530">
        <v>59.642170987999997</v>
      </c>
      <c r="E530">
        <v>62.481868778600003</v>
      </c>
      <c r="F530">
        <f t="shared" si="8"/>
        <v>1980</v>
      </c>
    </row>
    <row r="531" spans="1:6" x14ac:dyDescent="0.25">
      <c r="A531">
        <v>51.4181639018</v>
      </c>
      <c r="B531">
        <v>59.558333884600003</v>
      </c>
      <c r="C531">
        <v>66.164749470800004</v>
      </c>
      <c r="D531">
        <v>57.844553218999998</v>
      </c>
      <c r="E531">
        <v>60.982439007799996</v>
      </c>
      <c r="F531">
        <f t="shared" si="8"/>
        <v>2000</v>
      </c>
    </row>
    <row r="532" spans="1:6" x14ac:dyDescent="0.25">
      <c r="A532">
        <v>50.891781729100003</v>
      </c>
      <c r="B532">
        <v>60.629578404299998</v>
      </c>
      <c r="C532">
        <v>64.917501796300002</v>
      </c>
      <c r="D532">
        <v>60.809309967600001</v>
      </c>
      <c r="E532">
        <v>62.810881850800001</v>
      </c>
      <c r="F532">
        <f t="shared" si="8"/>
        <v>2020</v>
      </c>
    </row>
    <row r="533" spans="1:6" x14ac:dyDescent="0.25">
      <c r="A533">
        <v>50.698099743299998</v>
      </c>
      <c r="B533">
        <v>53.447695726799999</v>
      </c>
      <c r="C533">
        <v>64.934013558800004</v>
      </c>
      <c r="D533">
        <v>58.028962633799999</v>
      </c>
      <c r="E533">
        <v>62.517142231000001</v>
      </c>
      <c r="F533">
        <f t="shared" si="8"/>
        <v>2040</v>
      </c>
    </row>
    <row r="534" spans="1:6" x14ac:dyDescent="0.25">
      <c r="A534">
        <v>50.621503515999997</v>
      </c>
      <c r="B534">
        <v>54.9920344728</v>
      </c>
      <c r="C534">
        <v>64.444092743900001</v>
      </c>
      <c r="D534">
        <v>58.754037425200003</v>
      </c>
      <c r="E534">
        <v>63.328331250799998</v>
      </c>
      <c r="F534">
        <f t="shared" si="8"/>
        <v>2060</v>
      </c>
    </row>
    <row r="535" spans="1:6" x14ac:dyDescent="0.25">
      <c r="A535">
        <v>49.941828206499999</v>
      </c>
      <c r="B535">
        <v>54.614242435100003</v>
      </c>
      <c r="C535">
        <v>64.710111479399998</v>
      </c>
      <c r="D535">
        <v>58.513832575400002</v>
      </c>
      <c r="E535">
        <v>63.039427722600003</v>
      </c>
      <c r="F535">
        <f t="shared" si="8"/>
        <v>2080</v>
      </c>
    </row>
    <row r="536" spans="1:6" x14ac:dyDescent="0.25">
      <c r="A536">
        <v>51.064784421100001</v>
      </c>
      <c r="B536">
        <v>60.431754492000003</v>
      </c>
      <c r="C536">
        <v>64.328211547699993</v>
      </c>
      <c r="D536">
        <v>59.917178298899998</v>
      </c>
      <c r="E536">
        <v>63.987642837999999</v>
      </c>
      <c r="F536">
        <f t="shared" si="8"/>
        <v>2100</v>
      </c>
    </row>
    <row r="537" spans="1:6" x14ac:dyDescent="0.25">
      <c r="A537">
        <v>51.539199376799999</v>
      </c>
      <c r="B537">
        <v>55.994265609400003</v>
      </c>
      <c r="C537">
        <v>65.569585296400007</v>
      </c>
      <c r="D537">
        <v>58.948839366800001</v>
      </c>
      <c r="E537">
        <v>63.951779231800003</v>
      </c>
      <c r="F537">
        <f t="shared" si="8"/>
        <v>2120</v>
      </c>
    </row>
    <row r="538" spans="1:6" x14ac:dyDescent="0.25">
      <c r="A538">
        <v>50.2781576004</v>
      </c>
      <c r="B538">
        <v>58.730562927100003</v>
      </c>
      <c r="C538">
        <v>65.356456960499997</v>
      </c>
      <c r="D538">
        <v>58.301009607899999</v>
      </c>
      <c r="E538">
        <v>62.8668126711</v>
      </c>
      <c r="F538">
        <f t="shared" si="8"/>
        <v>2140</v>
      </c>
    </row>
    <row r="539" spans="1:6" x14ac:dyDescent="0.25">
      <c r="A539">
        <v>50.612013875000002</v>
      </c>
      <c r="B539">
        <v>50.152025775699997</v>
      </c>
      <c r="C539">
        <v>65.377958069499996</v>
      </c>
      <c r="D539">
        <v>60.316475864099999</v>
      </c>
      <c r="E539">
        <v>63.746638118100002</v>
      </c>
      <c r="F539">
        <f t="shared" si="8"/>
        <v>2160</v>
      </c>
    </row>
    <row r="540" spans="1:6" x14ac:dyDescent="0.25">
      <c r="A540">
        <v>50.953736509000002</v>
      </c>
      <c r="B540">
        <v>51.661886602099997</v>
      </c>
      <c r="C540">
        <v>65.555686716300002</v>
      </c>
      <c r="D540">
        <v>60.598187660000001</v>
      </c>
      <c r="E540">
        <v>63.685571656199997</v>
      </c>
      <c r="F540">
        <f t="shared" si="8"/>
        <v>2180</v>
      </c>
    </row>
    <row r="541" spans="1:6" x14ac:dyDescent="0.25">
      <c r="A541">
        <v>50.438056611999997</v>
      </c>
      <c r="B541">
        <v>57.753301127699999</v>
      </c>
      <c r="C541">
        <v>66.319693526099996</v>
      </c>
      <c r="D541">
        <v>59.705682541900003</v>
      </c>
      <c r="E541">
        <v>64.645105754699998</v>
      </c>
      <c r="F541">
        <f t="shared" si="8"/>
        <v>2200</v>
      </c>
    </row>
    <row r="542" spans="1:6" x14ac:dyDescent="0.25">
      <c r="A542">
        <v>50.645515856800003</v>
      </c>
      <c r="B542">
        <v>58.671916873199997</v>
      </c>
      <c r="C542">
        <v>66.284219063199998</v>
      </c>
      <c r="D542">
        <v>58.610403965300002</v>
      </c>
      <c r="E542">
        <v>65.722444920399994</v>
      </c>
      <c r="F542">
        <f t="shared" si="8"/>
        <v>2220</v>
      </c>
    </row>
    <row r="543" spans="1:6" x14ac:dyDescent="0.25">
      <c r="A543">
        <v>52.311921181499997</v>
      </c>
      <c r="B543">
        <v>57.982075853399998</v>
      </c>
      <c r="C543">
        <v>66.852519546300002</v>
      </c>
      <c r="D543">
        <v>59.090626923199999</v>
      </c>
      <c r="E543">
        <v>64.659043811399997</v>
      </c>
      <c r="F543">
        <f t="shared" si="8"/>
        <v>2240</v>
      </c>
    </row>
    <row r="544" spans="1:6" x14ac:dyDescent="0.25">
      <c r="A544">
        <v>52.531657262099998</v>
      </c>
      <c r="B544">
        <v>56.102698348600001</v>
      </c>
      <c r="C544">
        <v>67.115786927000002</v>
      </c>
      <c r="D544">
        <v>58.198858552700003</v>
      </c>
      <c r="E544">
        <v>65.350732813099995</v>
      </c>
      <c r="F544">
        <f t="shared" si="8"/>
        <v>2260</v>
      </c>
    </row>
    <row r="545" spans="1:6" x14ac:dyDescent="0.25">
      <c r="A545">
        <v>53.257719454300002</v>
      </c>
      <c r="B545">
        <v>57.467891139599999</v>
      </c>
      <c r="C545">
        <v>66.698345968500007</v>
      </c>
      <c r="D545">
        <v>60.440003320999999</v>
      </c>
      <c r="E545">
        <v>66.265836928300004</v>
      </c>
      <c r="F545">
        <f t="shared" si="8"/>
        <v>2280</v>
      </c>
    </row>
    <row r="546" spans="1:6" x14ac:dyDescent="0.25">
      <c r="A546">
        <v>52.966961990100003</v>
      </c>
      <c r="B546">
        <v>55.8822404326</v>
      </c>
      <c r="C546">
        <v>66.408781902599998</v>
      </c>
      <c r="D546">
        <v>59.491483175399999</v>
      </c>
      <c r="E546">
        <v>65.433461935599993</v>
      </c>
      <c r="F546">
        <f t="shared" si="8"/>
        <v>2300</v>
      </c>
    </row>
    <row r="547" spans="1:6" x14ac:dyDescent="0.25">
      <c r="A547">
        <v>52.938502444199997</v>
      </c>
      <c r="B547">
        <v>58.100806122400002</v>
      </c>
      <c r="C547">
        <v>67.597302522899994</v>
      </c>
      <c r="D547">
        <v>59.724599990199998</v>
      </c>
      <c r="E547">
        <v>65.752833545399994</v>
      </c>
      <c r="F547">
        <f t="shared" si="8"/>
        <v>2320</v>
      </c>
    </row>
    <row r="548" spans="1:6" x14ac:dyDescent="0.25">
      <c r="A548">
        <v>53.387536823799998</v>
      </c>
      <c r="B548">
        <v>55.804960473400001</v>
      </c>
      <c r="C548">
        <v>67.703794837199993</v>
      </c>
      <c r="D548">
        <v>59.592158750899998</v>
      </c>
      <c r="E548">
        <v>64.922334323399994</v>
      </c>
      <c r="F548">
        <f t="shared" si="8"/>
        <v>2340</v>
      </c>
    </row>
    <row r="549" spans="1:6" x14ac:dyDescent="0.25">
      <c r="A549">
        <v>53.820528697299999</v>
      </c>
      <c r="B549">
        <v>59.694088876199999</v>
      </c>
      <c r="C549">
        <v>67.124505101500006</v>
      </c>
      <c r="D549">
        <v>56.950649623300002</v>
      </c>
      <c r="E549">
        <v>66.982156456699997</v>
      </c>
      <c r="F549">
        <f t="shared" si="8"/>
        <v>2360</v>
      </c>
    </row>
    <row r="550" spans="1:6" x14ac:dyDescent="0.25">
      <c r="A550">
        <v>53.184664400199999</v>
      </c>
      <c r="B550">
        <v>56.206088949300003</v>
      </c>
      <c r="C550">
        <v>67.586091480299999</v>
      </c>
      <c r="D550">
        <v>60.5412736838</v>
      </c>
      <c r="E550">
        <v>64.369776402699998</v>
      </c>
      <c r="F550">
        <f t="shared" si="8"/>
        <v>2380</v>
      </c>
    </row>
    <row r="551" spans="1:6" x14ac:dyDescent="0.25">
      <c r="A551">
        <v>53.869644005300003</v>
      </c>
      <c r="B551">
        <v>58.025161934899998</v>
      </c>
      <c r="C551">
        <v>66.645720622699997</v>
      </c>
      <c r="D551">
        <v>59.925388650999999</v>
      </c>
      <c r="E551">
        <v>65.984727522100002</v>
      </c>
      <c r="F551">
        <f t="shared" si="8"/>
        <v>2400</v>
      </c>
    </row>
    <row r="552" spans="1:6" x14ac:dyDescent="0.25">
      <c r="A552">
        <v>54.466425075700002</v>
      </c>
      <c r="B552">
        <v>57.512721688100001</v>
      </c>
      <c r="C552">
        <v>68.286493310899999</v>
      </c>
      <c r="D552">
        <v>58.166443854900002</v>
      </c>
      <c r="E552">
        <v>64.687308932299999</v>
      </c>
      <c r="F552">
        <f t="shared" si="8"/>
        <v>2420</v>
      </c>
    </row>
    <row r="553" spans="1:6" x14ac:dyDescent="0.25">
      <c r="A553">
        <v>54.603096078</v>
      </c>
      <c r="B553">
        <v>59.5626559245</v>
      </c>
      <c r="C553">
        <v>65.902726748800006</v>
      </c>
      <c r="D553">
        <v>59.6241699407</v>
      </c>
      <c r="E553">
        <v>65.8466417904</v>
      </c>
      <c r="F553">
        <f t="shared" si="8"/>
        <v>2440</v>
      </c>
    </row>
    <row r="554" spans="1:6" x14ac:dyDescent="0.25">
      <c r="A554">
        <v>54.585721509700001</v>
      </c>
      <c r="B554">
        <v>61.364135119399997</v>
      </c>
      <c r="C554">
        <v>67.396342689400001</v>
      </c>
      <c r="D554">
        <v>60.689562985199998</v>
      </c>
      <c r="E554">
        <v>65.220524781400002</v>
      </c>
      <c r="F554">
        <f t="shared" si="8"/>
        <v>2460</v>
      </c>
    </row>
    <row r="555" spans="1:6" x14ac:dyDescent="0.25">
      <c r="A555">
        <v>54.319670524899998</v>
      </c>
      <c r="B555">
        <v>61.1414033844</v>
      </c>
      <c r="C555">
        <v>66.7061959113</v>
      </c>
      <c r="D555">
        <v>58.6332694217</v>
      </c>
      <c r="E555">
        <v>65.347486916899996</v>
      </c>
      <c r="F555">
        <f t="shared" si="8"/>
        <v>2480</v>
      </c>
    </row>
    <row r="556" spans="1:6" x14ac:dyDescent="0.25">
      <c r="A556">
        <v>54.729685548100001</v>
      </c>
      <c r="B556">
        <v>57.495892654199999</v>
      </c>
      <c r="C556">
        <v>67.913455631999994</v>
      </c>
      <c r="D556">
        <v>59.953781643500001</v>
      </c>
      <c r="E556">
        <v>66.472733429499996</v>
      </c>
      <c r="F556">
        <f t="shared" si="8"/>
        <v>2500</v>
      </c>
    </row>
    <row r="557" spans="1:6" x14ac:dyDescent="0.25">
      <c r="A557">
        <v>55.681392666599997</v>
      </c>
      <c r="B557">
        <v>58.556683523700002</v>
      </c>
      <c r="C557">
        <v>67.132576243700001</v>
      </c>
      <c r="D557">
        <v>61.641953798499998</v>
      </c>
      <c r="E557">
        <v>66.02009529</v>
      </c>
      <c r="F557">
        <f t="shared" si="8"/>
        <v>2520</v>
      </c>
    </row>
    <row r="558" spans="1:6" x14ac:dyDescent="0.25">
      <c r="A558">
        <v>56.484643781300001</v>
      </c>
      <c r="B558">
        <v>61.805644030800003</v>
      </c>
      <c r="C558">
        <v>67.996566097499993</v>
      </c>
      <c r="D558">
        <v>61.742929992000001</v>
      </c>
      <c r="E558">
        <v>66.229782603800004</v>
      </c>
      <c r="F558">
        <f t="shared" si="8"/>
        <v>2540</v>
      </c>
    </row>
    <row r="559" spans="1:6" x14ac:dyDescent="0.25">
      <c r="A559">
        <v>56.038190813299998</v>
      </c>
      <c r="B559">
        <v>61.172135168899999</v>
      </c>
      <c r="C559">
        <v>68.144626408799994</v>
      </c>
      <c r="D559">
        <v>59.266237783800001</v>
      </c>
      <c r="E559">
        <v>66.961304062300002</v>
      </c>
      <c r="F559">
        <f t="shared" si="8"/>
        <v>2560</v>
      </c>
    </row>
    <row r="560" spans="1:6" x14ac:dyDescent="0.25">
      <c r="A560">
        <v>55.905819358199999</v>
      </c>
      <c r="B560">
        <v>58.388771655299998</v>
      </c>
      <c r="C560">
        <v>68.021061854600006</v>
      </c>
      <c r="D560">
        <v>58.075953052800003</v>
      </c>
      <c r="E560">
        <v>66.096717251900003</v>
      </c>
      <c r="F560">
        <f t="shared" si="8"/>
        <v>2580</v>
      </c>
    </row>
    <row r="561" spans="1:6" x14ac:dyDescent="0.25">
      <c r="A561">
        <v>56.361238839199999</v>
      </c>
      <c r="B561">
        <v>60.3066415495</v>
      </c>
      <c r="C561">
        <v>68.001005749100003</v>
      </c>
      <c r="D561">
        <v>58.942771784599998</v>
      </c>
      <c r="E561">
        <v>67.172096366000005</v>
      </c>
      <c r="F561">
        <f t="shared" si="8"/>
        <v>2600</v>
      </c>
    </row>
    <row r="562" spans="1:6" x14ac:dyDescent="0.25">
      <c r="A562">
        <v>55.604101989500002</v>
      </c>
      <c r="B562">
        <v>57.531494711999997</v>
      </c>
      <c r="C562">
        <v>67.669731248800005</v>
      </c>
      <c r="D562">
        <v>62.121120710100001</v>
      </c>
      <c r="E562">
        <v>67.364329151199996</v>
      </c>
      <c r="F562">
        <f t="shared" si="8"/>
        <v>2620</v>
      </c>
    </row>
    <row r="563" spans="1:6" x14ac:dyDescent="0.25">
      <c r="A563">
        <v>55.323182076599998</v>
      </c>
      <c r="B563">
        <v>56.1720012802</v>
      </c>
      <c r="C563">
        <v>68.360608890500004</v>
      </c>
      <c r="D563">
        <v>60.473832921099998</v>
      </c>
      <c r="E563">
        <v>67.794950042899998</v>
      </c>
      <c r="F563">
        <f t="shared" si="8"/>
        <v>2640</v>
      </c>
    </row>
    <row r="564" spans="1:6" x14ac:dyDescent="0.25">
      <c r="A564">
        <v>55.8229607281</v>
      </c>
      <c r="B564">
        <v>60.0789499945</v>
      </c>
      <c r="C564">
        <v>66.802576730200002</v>
      </c>
      <c r="D564">
        <v>60.271498939899999</v>
      </c>
      <c r="E564">
        <v>67.929866589</v>
      </c>
      <c r="F564">
        <f t="shared" si="8"/>
        <v>2660</v>
      </c>
    </row>
    <row r="565" spans="1:6" x14ac:dyDescent="0.25">
      <c r="A565">
        <v>54.365882990099998</v>
      </c>
      <c r="B565">
        <v>60.570899529000002</v>
      </c>
      <c r="C565">
        <v>67.982846132299997</v>
      </c>
      <c r="D565">
        <v>59.593183652</v>
      </c>
      <c r="E565">
        <v>67.877742526600002</v>
      </c>
      <c r="F565">
        <f t="shared" si="8"/>
        <v>2680</v>
      </c>
    </row>
    <row r="566" spans="1:6" x14ac:dyDescent="0.25">
      <c r="A566">
        <v>53.5926292113</v>
      </c>
      <c r="B566">
        <v>61.253829798399998</v>
      </c>
      <c r="C566">
        <v>69.522835963800006</v>
      </c>
      <c r="D566">
        <v>58.849816115599999</v>
      </c>
      <c r="E566">
        <v>66.765283179199997</v>
      </c>
      <c r="F566">
        <f t="shared" si="8"/>
        <v>2700</v>
      </c>
    </row>
    <row r="567" spans="1:6" x14ac:dyDescent="0.25">
      <c r="A567">
        <v>53.758232969200002</v>
      </c>
      <c r="B567">
        <v>63.107169855499997</v>
      </c>
      <c r="C567">
        <v>68.263435384100006</v>
      </c>
      <c r="D567">
        <v>62.566181539600002</v>
      </c>
      <c r="E567">
        <v>66.645728621999993</v>
      </c>
      <c r="F567">
        <f t="shared" si="8"/>
        <v>2720</v>
      </c>
    </row>
    <row r="568" spans="1:6" x14ac:dyDescent="0.25">
      <c r="A568">
        <v>54.307738203299998</v>
      </c>
      <c r="B568">
        <v>56.992628690499998</v>
      </c>
      <c r="C568">
        <v>68.466398612099994</v>
      </c>
      <c r="D568">
        <v>60.342933332299999</v>
      </c>
      <c r="E568">
        <v>68.000437555700003</v>
      </c>
      <c r="F568">
        <f t="shared" si="8"/>
        <v>2740</v>
      </c>
    </row>
    <row r="569" spans="1:6" x14ac:dyDescent="0.25">
      <c r="A569">
        <v>54.762451111600001</v>
      </c>
      <c r="B569">
        <v>61.372608016299999</v>
      </c>
      <c r="C569">
        <v>69.128947247100001</v>
      </c>
      <c r="D569">
        <v>59.719103195400002</v>
      </c>
      <c r="E569">
        <v>67.7714918936</v>
      </c>
      <c r="F569">
        <f t="shared" si="8"/>
        <v>2760</v>
      </c>
    </row>
    <row r="570" spans="1:6" x14ac:dyDescent="0.25">
      <c r="A570">
        <v>54.6519871028</v>
      </c>
      <c r="B570">
        <v>60.856752429700002</v>
      </c>
      <c r="C570">
        <v>69.609998388799994</v>
      </c>
      <c r="D570">
        <v>60.088351070800002</v>
      </c>
      <c r="E570">
        <v>67.827252763299995</v>
      </c>
      <c r="F570">
        <f t="shared" si="8"/>
        <v>2780</v>
      </c>
    </row>
    <row r="571" spans="1:6" x14ac:dyDescent="0.25">
      <c r="A571">
        <v>54.174260867599997</v>
      </c>
      <c r="B571">
        <v>60.3411924515</v>
      </c>
      <c r="C571">
        <v>69.188769600300006</v>
      </c>
      <c r="D571">
        <v>59.649980928200002</v>
      </c>
      <c r="E571">
        <v>68.1925409057</v>
      </c>
      <c r="F571">
        <f t="shared" si="8"/>
        <v>2800</v>
      </c>
    </row>
    <row r="572" spans="1:6" x14ac:dyDescent="0.25">
      <c r="A572">
        <v>54.2806492375</v>
      </c>
      <c r="B572">
        <v>59.9193460523</v>
      </c>
      <c r="C572">
        <v>68.143042412100002</v>
      </c>
      <c r="D572">
        <v>60.3527670422</v>
      </c>
      <c r="E572">
        <v>67.402422919399996</v>
      </c>
      <c r="F572">
        <f t="shared" si="8"/>
        <v>2820</v>
      </c>
    </row>
    <row r="573" spans="1:6" x14ac:dyDescent="0.25">
      <c r="A573">
        <v>55.811953254999999</v>
      </c>
      <c r="B573">
        <v>59.492124734299999</v>
      </c>
      <c r="C573">
        <v>67.487613829899999</v>
      </c>
      <c r="D573">
        <v>59.392059492999998</v>
      </c>
      <c r="E573">
        <v>68.698728657499998</v>
      </c>
      <c r="F573">
        <f t="shared" si="8"/>
        <v>2840</v>
      </c>
    </row>
    <row r="574" spans="1:6" x14ac:dyDescent="0.25">
      <c r="A574">
        <v>55.288161515200002</v>
      </c>
      <c r="B574">
        <v>63.080441264000001</v>
      </c>
      <c r="C574">
        <v>68.539759011200005</v>
      </c>
      <c r="D574">
        <v>59.895830696899999</v>
      </c>
      <c r="E574">
        <v>69.198712798000003</v>
      </c>
      <c r="F574">
        <f t="shared" si="8"/>
        <v>2860</v>
      </c>
    </row>
    <row r="575" spans="1:6" x14ac:dyDescent="0.25">
      <c r="A575">
        <v>56.6728752649</v>
      </c>
      <c r="B575">
        <v>58.187717706900003</v>
      </c>
      <c r="C575">
        <v>69.155990133100005</v>
      </c>
      <c r="D575">
        <v>59.528215845399998</v>
      </c>
      <c r="E575">
        <v>66.489049780499997</v>
      </c>
      <c r="F575">
        <f t="shared" si="8"/>
        <v>2880</v>
      </c>
    </row>
    <row r="576" spans="1:6" x14ac:dyDescent="0.25">
      <c r="A576">
        <v>56.199917560599999</v>
      </c>
      <c r="B576">
        <v>60.911564618699998</v>
      </c>
      <c r="C576">
        <v>70.078845246499995</v>
      </c>
      <c r="D576">
        <v>59.641623695</v>
      </c>
      <c r="E576">
        <v>68.069348331399993</v>
      </c>
      <c r="F576">
        <f t="shared" si="8"/>
        <v>2900</v>
      </c>
    </row>
    <row r="577" spans="1:6" x14ac:dyDescent="0.25">
      <c r="A577">
        <v>56.632547859399999</v>
      </c>
      <c r="B577">
        <v>62.759907501199997</v>
      </c>
      <c r="C577">
        <v>69.229170271300006</v>
      </c>
      <c r="D577">
        <v>60.443695220800002</v>
      </c>
      <c r="E577">
        <v>68.958482135500006</v>
      </c>
      <c r="F577">
        <f t="shared" si="8"/>
        <v>2920</v>
      </c>
    </row>
    <row r="578" spans="1:6" x14ac:dyDescent="0.25">
      <c r="A578">
        <v>56.365901166900002</v>
      </c>
      <c r="B578">
        <v>60.834336890099998</v>
      </c>
      <c r="C578">
        <v>68.905389826900006</v>
      </c>
      <c r="D578">
        <v>61.360103561999999</v>
      </c>
      <c r="E578">
        <v>68.922268420199998</v>
      </c>
      <c r="F578">
        <f t="shared" si="8"/>
        <v>2940</v>
      </c>
    </row>
    <row r="579" spans="1:6" x14ac:dyDescent="0.25">
      <c r="A579">
        <v>56.777285262600003</v>
      </c>
      <c r="B579">
        <v>60.425392820500001</v>
      </c>
      <c r="C579">
        <v>69.145829814199999</v>
      </c>
      <c r="D579">
        <v>60.545654209200002</v>
      </c>
      <c r="E579">
        <v>69.400081881399998</v>
      </c>
      <c r="F579">
        <f t="shared" si="8"/>
        <v>2960</v>
      </c>
    </row>
    <row r="580" spans="1:6" x14ac:dyDescent="0.25">
      <c r="A580">
        <v>56.533269178799998</v>
      </c>
      <c r="B580">
        <v>61.1513781329</v>
      </c>
      <c r="C580">
        <v>69.115496339000003</v>
      </c>
      <c r="D580">
        <v>56.836401080500004</v>
      </c>
      <c r="E580">
        <v>69.507323967299996</v>
      </c>
      <c r="F580">
        <f t="shared" si="8"/>
        <v>2980</v>
      </c>
    </row>
    <row r="581" spans="1:6" x14ac:dyDescent="0.25">
      <c r="A581">
        <v>57.086922975</v>
      </c>
      <c r="B581">
        <v>60.581385685199997</v>
      </c>
      <c r="C581">
        <v>68.468816258399997</v>
      </c>
      <c r="D581">
        <v>58.5205663984</v>
      </c>
      <c r="E581">
        <v>68.5841134856</v>
      </c>
      <c r="F581">
        <f t="shared" si="8"/>
        <v>3000</v>
      </c>
    </row>
    <row r="582" spans="1:6" x14ac:dyDescent="0.25">
      <c r="A582">
        <v>57.225928113499997</v>
      </c>
      <c r="B582">
        <v>61.6126017371</v>
      </c>
      <c r="C582">
        <v>69.976820122600003</v>
      </c>
      <c r="D582">
        <v>59.952494205500003</v>
      </c>
      <c r="E582">
        <v>68.788834287699999</v>
      </c>
      <c r="F582">
        <f t="shared" si="8"/>
        <v>3020</v>
      </c>
    </row>
    <row r="583" spans="1:6" x14ac:dyDescent="0.25">
      <c r="A583">
        <v>56.872949822199999</v>
      </c>
      <c r="B583">
        <v>61.054749236100001</v>
      </c>
      <c r="C583">
        <v>68.3720438398</v>
      </c>
      <c r="D583">
        <v>60.452304313900001</v>
      </c>
      <c r="E583">
        <v>68.788620247799997</v>
      </c>
      <c r="F583">
        <f t="shared" si="8"/>
        <v>3040</v>
      </c>
    </row>
    <row r="584" spans="1:6" x14ac:dyDescent="0.25">
      <c r="A584">
        <v>56.530514868600001</v>
      </c>
      <c r="B584">
        <v>61.354762002000001</v>
      </c>
      <c r="C584">
        <v>69.895901158800001</v>
      </c>
      <c r="D584">
        <v>59.699442648500003</v>
      </c>
      <c r="E584">
        <v>68.938650704599993</v>
      </c>
      <c r="F584">
        <f t="shared" si="8"/>
        <v>3060</v>
      </c>
    </row>
    <row r="585" spans="1:6" x14ac:dyDescent="0.25">
      <c r="A585">
        <v>56.824313343500002</v>
      </c>
      <c r="B585">
        <v>61.764072796000001</v>
      </c>
      <c r="C585">
        <v>69.2126907488</v>
      </c>
      <c r="D585">
        <v>61.161367649100001</v>
      </c>
      <c r="E585">
        <v>69.240766847200007</v>
      </c>
      <c r="F585">
        <f t="shared" si="8"/>
        <v>3080</v>
      </c>
    </row>
    <row r="586" spans="1:6" x14ac:dyDescent="0.25">
      <c r="A586">
        <v>57.272942391800001</v>
      </c>
      <c r="B586">
        <v>63.4093087993</v>
      </c>
      <c r="C586">
        <v>71.206737707100004</v>
      </c>
      <c r="D586">
        <v>59.246063215699998</v>
      </c>
      <c r="E586">
        <v>69.176794464300002</v>
      </c>
      <c r="F586">
        <f t="shared" si="8"/>
        <v>3100</v>
      </c>
    </row>
    <row r="587" spans="1:6" x14ac:dyDescent="0.25">
      <c r="A587">
        <v>57.005052040099997</v>
      </c>
      <c r="B587">
        <v>63.660993923100001</v>
      </c>
      <c r="C587">
        <v>70.154064528999996</v>
      </c>
      <c r="D587">
        <v>60.466538436199997</v>
      </c>
      <c r="E587">
        <v>69.660537231099994</v>
      </c>
      <c r="F587">
        <f t="shared" si="8"/>
        <v>3120</v>
      </c>
    </row>
    <row r="588" spans="1:6" x14ac:dyDescent="0.25">
      <c r="A588">
        <v>55.994916489799998</v>
      </c>
      <c r="B588">
        <v>62.0864512124</v>
      </c>
      <c r="C588">
        <v>70.180972753800006</v>
      </c>
      <c r="D588">
        <v>60.207045956800002</v>
      </c>
      <c r="E588">
        <v>69.649168047499998</v>
      </c>
      <c r="F588">
        <f t="shared" si="8"/>
        <v>3140</v>
      </c>
    </row>
    <row r="589" spans="1:6" x14ac:dyDescent="0.25">
      <c r="A589">
        <v>56.428097493800003</v>
      </c>
      <c r="B589">
        <v>60.509853138300002</v>
      </c>
      <c r="C589">
        <v>69.987325690199995</v>
      </c>
      <c r="D589">
        <v>57.878727582099998</v>
      </c>
      <c r="E589">
        <v>71.027391760200004</v>
      </c>
      <c r="F589">
        <f t="shared" si="8"/>
        <v>3160</v>
      </c>
    </row>
    <row r="590" spans="1:6" x14ac:dyDescent="0.25">
      <c r="A590">
        <v>55.756166967799999</v>
      </c>
      <c r="B590">
        <v>63.084744686299999</v>
      </c>
      <c r="C590">
        <v>72.051343484399993</v>
      </c>
      <c r="D590">
        <v>60.701644230900001</v>
      </c>
      <c r="E590">
        <v>70.430561937500002</v>
      </c>
      <c r="F590">
        <f t="shared" si="8"/>
        <v>3180</v>
      </c>
    </row>
    <row r="591" spans="1:6" x14ac:dyDescent="0.25">
      <c r="A591">
        <v>55.1116777485</v>
      </c>
      <c r="B591">
        <v>60.764057574299997</v>
      </c>
      <c r="C591">
        <v>69.812288949500001</v>
      </c>
      <c r="D591">
        <v>61.385438365200002</v>
      </c>
      <c r="E591">
        <v>69.359438196300005</v>
      </c>
      <c r="F591">
        <f t="shared" si="8"/>
        <v>3200</v>
      </c>
    </row>
    <row r="592" spans="1:6" x14ac:dyDescent="0.25">
      <c r="A592">
        <v>54.9012883376</v>
      </c>
      <c r="B592">
        <v>59.392202733399998</v>
      </c>
      <c r="C592">
        <v>70.1703192234</v>
      </c>
      <c r="D592">
        <v>58.151287226500003</v>
      </c>
      <c r="E592">
        <v>68.770809222500006</v>
      </c>
      <c r="F592">
        <f t="shared" si="8"/>
        <v>3220</v>
      </c>
    </row>
    <row r="593" spans="1:6" x14ac:dyDescent="0.25">
      <c r="A593">
        <v>55.671640297300002</v>
      </c>
      <c r="B593">
        <v>62.388866195799999</v>
      </c>
      <c r="C593">
        <v>71.360098395500003</v>
      </c>
      <c r="D593">
        <v>61.199062969899998</v>
      </c>
      <c r="E593">
        <v>68.857952106200003</v>
      </c>
      <c r="F593">
        <f t="shared" ref="F593:F656" si="9">SUM(F592,20)</f>
        <v>3240</v>
      </c>
    </row>
    <row r="594" spans="1:6" x14ac:dyDescent="0.25">
      <c r="A594">
        <v>55.710344886000001</v>
      </c>
      <c r="B594">
        <v>58.528162932999997</v>
      </c>
      <c r="C594">
        <v>71.342851252100004</v>
      </c>
      <c r="D594">
        <v>61.182234411000003</v>
      </c>
      <c r="E594">
        <v>69.816675544800006</v>
      </c>
      <c r="F594">
        <f t="shared" si="9"/>
        <v>3260</v>
      </c>
    </row>
    <row r="595" spans="1:6" x14ac:dyDescent="0.25">
      <c r="A595">
        <v>57.513364104399997</v>
      </c>
      <c r="B595">
        <v>60.268082473200003</v>
      </c>
      <c r="C595">
        <v>70.075837208300001</v>
      </c>
      <c r="D595">
        <v>58.377117312400003</v>
      </c>
      <c r="E595">
        <v>68.674309606799994</v>
      </c>
      <c r="F595">
        <f t="shared" si="9"/>
        <v>3280</v>
      </c>
    </row>
    <row r="596" spans="1:6" x14ac:dyDescent="0.25">
      <c r="A596">
        <v>57.464071787599998</v>
      </c>
      <c r="B596">
        <v>60.782769720499999</v>
      </c>
      <c r="C596">
        <v>70.192376605299998</v>
      </c>
      <c r="D596">
        <v>60.333405393</v>
      </c>
      <c r="E596">
        <v>69.661650774999998</v>
      </c>
      <c r="F596">
        <f t="shared" si="9"/>
        <v>3300</v>
      </c>
    </row>
    <row r="597" spans="1:6" x14ac:dyDescent="0.25">
      <c r="A597">
        <v>58.582161814000003</v>
      </c>
      <c r="B597">
        <v>60.8349265039</v>
      </c>
      <c r="C597">
        <v>70.913106778200003</v>
      </c>
      <c r="D597">
        <v>59.280210941699998</v>
      </c>
      <c r="E597">
        <v>70.724820105099994</v>
      </c>
      <c r="F597">
        <f t="shared" si="9"/>
        <v>3320</v>
      </c>
    </row>
    <row r="598" spans="1:6" x14ac:dyDescent="0.25">
      <c r="A598">
        <v>58.811358739699997</v>
      </c>
      <c r="B598">
        <v>58.256246968600003</v>
      </c>
      <c r="C598">
        <v>71.174379332200004</v>
      </c>
      <c r="D598">
        <v>57.311028729999997</v>
      </c>
      <c r="E598">
        <v>68.868040552099998</v>
      </c>
      <c r="F598">
        <f t="shared" si="9"/>
        <v>3340</v>
      </c>
    </row>
    <row r="599" spans="1:6" x14ac:dyDescent="0.25">
      <c r="A599">
        <v>58.408853313900003</v>
      </c>
      <c r="B599">
        <v>62.761101462900001</v>
      </c>
      <c r="C599">
        <v>70.021819632499998</v>
      </c>
      <c r="D599">
        <v>59.4042016637</v>
      </c>
      <c r="E599">
        <v>68.840886851999997</v>
      </c>
      <c r="F599">
        <f t="shared" si="9"/>
        <v>3360</v>
      </c>
    </row>
    <row r="600" spans="1:6" x14ac:dyDescent="0.25">
      <c r="A600">
        <v>57.972761314000003</v>
      </c>
      <c r="B600">
        <v>61.210964666599999</v>
      </c>
      <c r="C600">
        <v>71.274982351099993</v>
      </c>
      <c r="D600">
        <v>62.716847068500002</v>
      </c>
      <c r="E600">
        <v>70.769621027400007</v>
      </c>
      <c r="F600">
        <f t="shared" si="9"/>
        <v>3380</v>
      </c>
    </row>
    <row r="601" spans="1:6" x14ac:dyDescent="0.25">
      <c r="A601">
        <v>58.190889540800001</v>
      </c>
      <c r="B601">
        <v>58.917592439899998</v>
      </c>
      <c r="C601">
        <v>71.017470701099995</v>
      </c>
      <c r="D601">
        <v>62.6664466967</v>
      </c>
      <c r="E601">
        <v>70.498821047299998</v>
      </c>
      <c r="F601">
        <f t="shared" si="9"/>
        <v>3400</v>
      </c>
    </row>
    <row r="602" spans="1:6" x14ac:dyDescent="0.25">
      <c r="A602">
        <v>57.866067770599997</v>
      </c>
      <c r="B602">
        <v>62.032358327099999</v>
      </c>
      <c r="C602">
        <v>71.020965964599995</v>
      </c>
      <c r="D602">
        <v>60.407022573399999</v>
      </c>
      <c r="E602">
        <v>69.496581896799995</v>
      </c>
      <c r="F602">
        <f t="shared" si="9"/>
        <v>3420</v>
      </c>
    </row>
    <row r="603" spans="1:6" x14ac:dyDescent="0.25">
      <c r="A603">
        <v>58.477461814400002</v>
      </c>
      <c r="B603">
        <v>60.887852501600001</v>
      </c>
      <c r="C603">
        <v>71.544002778800007</v>
      </c>
      <c r="D603">
        <v>57.581191064499997</v>
      </c>
      <c r="E603">
        <v>69.059360839899995</v>
      </c>
      <c r="F603">
        <f t="shared" si="9"/>
        <v>3440</v>
      </c>
    </row>
    <row r="604" spans="1:6" x14ac:dyDescent="0.25">
      <c r="A604">
        <v>58.338100154400003</v>
      </c>
      <c r="B604">
        <v>61.487448646499999</v>
      </c>
      <c r="C604">
        <v>72.006549025799998</v>
      </c>
      <c r="D604">
        <v>61.264059511299997</v>
      </c>
      <c r="E604">
        <v>69.5932204012</v>
      </c>
      <c r="F604">
        <f t="shared" si="9"/>
        <v>3460</v>
      </c>
    </row>
    <row r="605" spans="1:6" x14ac:dyDescent="0.25">
      <c r="A605">
        <v>58.938097007400003</v>
      </c>
      <c r="B605">
        <v>63.617569771200003</v>
      </c>
      <c r="C605">
        <v>70.696785507499996</v>
      </c>
      <c r="D605">
        <v>62.051985694999999</v>
      </c>
      <c r="E605">
        <v>69.496085329699994</v>
      </c>
      <c r="F605">
        <f t="shared" si="9"/>
        <v>3480</v>
      </c>
    </row>
    <row r="606" spans="1:6" x14ac:dyDescent="0.25">
      <c r="A606">
        <v>58.661791986899999</v>
      </c>
      <c r="B606">
        <v>62.4769195541</v>
      </c>
      <c r="C606">
        <v>71.475763194099997</v>
      </c>
      <c r="D606">
        <v>61.8880320122</v>
      </c>
      <c r="E606">
        <v>69.9942795778</v>
      </c>
      <c r="F606">
        <f t="shared" si="9"/>
        <v>3500</v>
      </c>
    </row>
    <row r="607" spans="1:6" x14ac:dyDescent="0.25">
      <c r="A607">
        <v>59.1041549754</v>
      </c>
      <c r="B607">
        <v>61.454790410100003</v>
      </c>
      <c r="C607">
        <v>70.532221070899993</v>
      </c>
      <c r="D607">
        <v>62.573620875899998</v>
      </c>
      <c r="E607">
        <v>69.777066264799998</v>
      </c>
      <c r="F607">
        <f t="shared" si="9"/>
        <v>3520</v>
      </c>
    </row>
    <row r="608" spans="1:6" x14ac:dyDescent="0.25">
      <c r="A608">
        <v>59.503811967499999</v>
      </c>
      <c r="B608">
        <v>63.831999475000003</v>
      </c>
      <c r="C608">
        <v>72.247085516499993</v>
      </c>
      <c r="D608">
        <v>59.668995233300002</v>
      </c>
      <c r="E608">
        <v>69.782019407799993</v>
      </c>
      <c r="F608">
        <f t="shared" si="9"/>
        <v>3540</v>
      </c>
    </row>
    <row r="609" spans="1:6" x14ac:dyDescent="0.25">
      <c r="A609">
        <v>58.995864458</v>
      </c>
      <c r="B609">
        <v>62.327371961399997</v>
      </c>
      <c r="C609">
        <v>72.459397079200002</v>
      </c>
      <c r="D609">
        <v>58.831507660100002</v>
      </c>
      <c r="E609">
        <v>69.752676865699996</v>
      </c>
      <c r="F609">
        <f t="shared" si="9"/>
        <v>3560</v>
      </c>
    </row>
    <row r="610" spans="1:6" x14ac:dyDescent="0.25">
      <c r="A610">
        <v>59.191022117099998</v>
      </c>
      <c r="B610">
        <v>63.124057087899999</v>
      </c>
      <c r="C610">
        <v>71.925645392000007</v>
      </c>
      <c r="D610">
        <v>60.165172834300002</v>
      </c>
      <c r="E610">
        <v>70.116172932400005</v>
      </c>
      <c r="F610">
        <f t="shared" si="9"/>
        <v>3580</v>
      </c>
    </row>
    <row r="611" spans="1:6" x14ac:dyDescent="0.25">
      <c r="A611">
        <v>59.780050692400003</v>
      </c>
      <c r="B611">
        <v>61.278808974299999</v>
      </c>
      <c r="C611">
        <v>71.849451435899994</v>
      </c>
      <c r="D611">
        <v>57.579637199499999</v>
      </c>
      <c r="E611">
        <v>70.136086589599998</v>
      </c>
      <c r="F611">
        <f t="shared" si="9"/>
        <v>3600</v>
      </c>
    </row>
    <row r="612" spans="1:6" x14ac:dyDescent="0.25">
      <c r="A612">
        <v>59.653768148200001</v>
      </c>
      <c r="B612">
        <v>62.757808969700001</v>
      </c>
      <c r="C612">
        <v>72.270253399500007</v>
      </c>
      <c r="D612">
        <v>61.334865988899999</v>
      </c>
      <c r="E612">
        <v>71.771617173199999</v>
      </c>
      <c r="F612">
        <f t="shared" si="9"/>
        <v>3620</v>
      </c>
    </row>
    <row r="613" spans="1:6" x14ac:dyDescent="0.25">
      <c r="A613">
        <v>59.181859446799997</v>
      </c>
      <c r="B613">
        <v>62.487755501099997</v>
      </c>
      <c r="C613">
        <v>72.236445223900006</v>
      </c>
      <c r="D613">
        <v>61.0405793706</v>
      </c>
      <c r="E613">
        <v>69.339832365000007</v>
      </c>
      <c r="F613">
        <f t="shared" si="9"/>
        <v>3640</v>
      </c>
    </row>
    <row r="614" spans="1:6" x14ac:dyDescent="0.25">
      <c r="A614">
        <v>59.557648684900002</v>
      </c>
      <c r="B614">
        <v>56.472177100499998</v>
      </c>
      <c r="C614">
        <v>70.340990564099997</v>
      </c>
      <c r="D614">
        <v>60.043115866599997</v>
      </c>
      <c r="E614">
        <v>70.822692174300002</v>
      </c>
      <c r="F614">
        <f t="shared" si="9"/>
        <v>3660</v>
      </c>
    </row>
    <row r="615" spans="1:6" x14ac:dyDescent="0.25">
      <c r="A615">
        <v>59.314122164600001</v>
      </c>
      <c r="B615">
        <v>62.825152967500003</v>
      </c>
      <c r="C615">
        <v>71.778283178300001</v>
      </c>
      <c r="D615">
        <v>61.757955979800002</v>
      </c>
      <c r="E615">
        <v>71.014121771399999</v>
      </c>
      <c r="F615">
        <f t="shared" si="9"/>
        <v>3680</v>
      </c>
    </row>
    <row r="616" spans="1:6" x14ac:dyDescent="0.25">
      <c r="A616">
        <v>59.488484999999997</v>
      </c>
      <c r="B616">
        <v>63.256888318999998</v>
      </c>
      <c r="C616">
        <v>71.825577692799996</v>
      </c>
      <c r="D616">
        <v>58.055450219199997</v>
      </c>
      <c r="E616">
        <v>70.765463662599998</v>
      </c>
      <c r="F616">
        <f t="shared" si="9"/>
        <v>3700</v>
      </c>
    </row>
    <row r="617" spans="1:6" x14ac:dyDescent="0.25">
      <c r="A617">
        <v>59.330207683300003</v>
      </c>
      <c r="B617">
        <v>61.6737740911</v>
      </c>
      <c r="C617">
        <v>71.298913420100007</v>
      </c>
      <c r="D617">
        <v>59.350508455099998</v>
      </c>
      <c r="E617">
        <v>69.513609396999996</v>
      </c>
      <c r="F617">
        <f t="shared" si="9"/>
        <v>3720</v>
      </c>
    </row>
    <row r="618" spans="1:6" x14ac:dyDescent="0.25">
      <c r="A618">
        <v>59.580978570799999</v>
      </c>
      <c r="B618">
        <v>62.323592535499998</v>
      </c>
      <c r="C618">
        <v>72.350922622699997</v>
      </c>
      <c r="D618">
        <v>59.697112543499998</v>
      </c>
      <c r="E618">
        <v>69.453309067899994</v>
      </c>
      <c r="F618">
        <f t="shared" si="9"/>
        <v>3740</v>
      </c>
    </row>
    <row r="619" spans="1:6" x14ac:dyDescent="0.25">
      <c r="A619">
        <v>59.686050633900003</v>
      </c>
      <c r="B619">
        <v>61.397794132800001</v>
      </c>
      <c r="C619">
        <v>71.515127295300005</v>
      </c>
      <c r="D619">
        <v>62.235465910999999</v>
      </c>
      <c r="E619">
        <v>69.405860654199998</v>
      </c>
      <c r="F619">
        <f t="shared" si="9"/>
        <v>3760</v>
      </c>
    </row>
    <row r="620" spans="1:6" x14ac:dyDescent="0.25">
      <c r="A620">
        <v>59.621897744100004</v>
      </c>
      <c r="B620">
        <v>61.594256088500003</v>
      </c>
      <c r="C620">
        <v>73.0037024274</v>
      </c>
      <c r="D620">
        <v>58.979365000000001</v>
      </c>
      <c r="E620">
        <v>71.109019657399998</v>
      </c>
      <c r="F620">
        <f t="shared" si="9"/>
        <v>3780</v>
      </c>
    </row>
    <row r="621" spans="1:6" x14ac:dyDescent="0.25">
      <c r="A621">
        <v>59.534125049399996</v>
      </c>
      <c r="B621">
        <v>62.386300758300003</v>
      </c>
      <c r="C621">
        <v>70.551961438500001</v>
      </c>
      <c r="D621">
        <v>61.304153618900003</v>
      </c>
      <c r="E621">
        <v>70.959117577300006</v>
      </c>
      <c r="F621">
        <f t="shared" si="9"/>
        <v>3800</v>
      </c>
    </row>
    <row r="622" spans="1:6" x14ac:dyDescent="0.25">
      <c r="A622">
        <v>59.412436589400002</v>
      </c>
      <c r="B622">
        <v>62.343754462900002</v>
      </c>
      <c r="C622">
        <v>71.387754929799996</v>
      </c>
      <c r="D622">
        <v>62.0480520654</v>
      </c>
      <c r="E622">
        <v>71.020701886400005</v>
      </c>
      <c r="F622">
        <f t="shared" si="9"/>
        <v>3820</v>
      </c>
    </row>
    <row r="623" spans="1:6" x14ac:dyDescent="0.25">
      <c r="A623">
        <v>58.595611171999998</v>
      </c>
      <c r="B623">
        <v>62.914506359500002</v>
      </c>
      <c r="C623">
        <v>71.238610572200002</v>
      </c>
      <c r="D623">
        <v>59.644258067199999</v>
      </c>
      <c r="E623">
        <v>70.116382513600001</v>
      </c>
      <c r="F623">
        <f t="shared" si="9"/>
        <v>3840</v>
      </c>
    </row>
    <row r="624" spans="1:6" x14ac:dyDescent="0.25">
      <c r="A624">
        <v>57.781987444499997</v>
      </c>
      <c r="B624">
        <v>61.880985459000001</v>
      </c>
      <c r="C624">
        <v>71.633017415500007</v>
      </c>
      <c r="D624">
        <v>61.011146006600001</v>
      </c>
      <c r="E624">
        <v>71.373275027299997</v>
      </c>
      <c r="F624">
        <f t="shared" si="9"/>
        <v>3860</v>
      </c>
    </row>
    <row r="625" spans="1:12" x14ac:dyDescent="0.25">
      <c r="A625">
        <v>58.060041320800003</v>
      </c>
      <c r="B625">
        <v>62.5208098548</v>
      </c>
      <c r="C625">
        <v>71.8649761657</v>
      </c>
      <c r="D625">
        <v>61.112027208299999</v>
      </c>
      <c r="E625">
        <v>70.400445496900005</v>
      </c>
      <c r="F625">
        <f t="shared" si="9"/>
        <v>3880</v>
      </c>
    </row>
    <row r="626" spans="1:12" x14ac:dyDescent="0.25">
      <c r="A626">
        <v>58.116973566699997</v>
      </c>
      <c r="B626">
        <v>62.702473663600003</v>
      </c>
      <c r="C626">
        <v>72.326261430599999</v>
      </c>
      <c r="D626">
        <v>60.749583672200004</v>
      </c>
      <c r="E626">
        <v>70.337551715499998</v>
      </c>
      <c r="F626">
        <f t="shared" si="9"/>
        <v>3900</v>
      </c>
    </row>
    <row r="627" spans="1:12" x14ac:dyDescent="0.25">
      <c r="A627">
        <v>58.672151558300001</v>
      </c>
      <c r="B627">
        <v>60.133146726100001</v>
      </c>
      <c r="C627">
        <v>71.389785138500002</v>
      </c>
      <c r="D627">
        <v>61.141518057299997</v>
      </c>
      <c r="E627">
        <v>70.203000506500004</v>
      </c>
      <c r="F627">
        <f t="shared" si="9"/>
        <v>3920</v>
      </c>
    </row>
    <row r="628" spans="1:12" x14ac:dyDescent="0.25">
      <c r="A628">
        <v>58.925479948899998</v>
      </c>
      <c r="B628">
        <v>64.4825557745</v>
      </c>
      <c r="C628">
        <v>71.614559470299994</v>
      </c>
      <c r="D628">
        <v>61.251876299899997</v>
      </c>
      <c r="E628">
        <v>71.092802105399997</v>
      </c>
      <c r="F628">
        <f t="shared" si="9"/>
        <v>3940</v>
      </c>
    </row>
    <row r="629" spans="1:12" x14ac:dyDescent="0.25">
      <c r="A629">
        <v>58.5369496187</v>
      </c>
      <c r="B629">
        <v>59.560069728999999</v>
      </c>
      <c r="C629">
        <v>72.011530668199995</v>
      </c>
      <c r="D629">
        <v>59.641571010500002</v>
      </c>
      <c r="E629">
        <v>71.210899420299995</v>
      </c>
      <c r="F629">
        <f t="shared" si="9"/>
        <v>3960</v>
      </c>
    </row>
    <row r="630" spans="1:12" x14ac:dyDescent="0.25">
      <c r="A630">
        <v>59.003692408900001</v>
      </c>
      <c r="B630">
        <v>62.970090426500001</v>
      </c>
      <c r="C630">
        <v>72.389641150599999</v>
      </c>
      <c r="D630">
        <v>58.726441857099999</v>
      </c>
      <c r="E630">
        <v>70.493616749899999</v>
      </c>
      <c r="F630">
        <f t="shared" si="9"/>
        <v>3980</v>
      </c>
    </row>
    <row r="631" spans="1:12" x14ac:dyDescent="0.25">
      <c r="A631">
        <v>59.1315612605</v>
      </c>
      <c r="B631">
        <v>61.319642453100002</v>
      </c>
      <c r="C631">
        <v>72.037465509699999</v>
      </c>
      <c r="D631">
        <v>62.7443143681</v>
      </c>
      <c r="E631">
        <v>71.428707090299994</v>
      </c>
      <c r="F631">
        <f t="shared" si="9"/>
        <v>4000</v>
      </c>
    </row>
    <row r="632" spans="1:12" x14ac:dyDescent="0.25">
      <c r="A632" t="s">
        <v>1</v>
      </c>
      <c r="B632" t="s">
        <v>1</v>
      </c>
      <c r="C632" t="s">
        <v>1</v>
      </c>
      <c r="D632" t="s">
        <v>1</v>
      </c>
      <c r="E632" t="s">
        <v>1</v>
      </c>
    </row>
    <row r="633" spans="1:12" x14ac:dyDescent="0.25">
      <c r="A633" t="s">
        <v>430</v>
      </c>
      <c r="B633" t="s">
        <v>430</v>
      </c>
      <c r="C633" t="s">
        <v>430</v>
      </c>
      <c r="D633" t="s">
        <v>430</v>
      </c>
      <c r="E633" t="s">
        <v>430</v>
      </c>
    </row>
    <row r="634" spans="1:12" x14ac:dyDescent="0.25">
      <c r="A634" t="s">
        <v>431</v>
      </c>
      <c r="B634" t="s">
        <v>431</v>
      </c>
      <c r="C634" t="s">
        <v>431</v>
      </c>
      <c r="D634" t="s">
        <v>431</v>
      </c>
      <c r="E634" t="s">
        <v>431</v>
      </c>
    </row>
    <row r="635" spans="1:12" x14ac:dyDescent="0.25">
      <c r="A635" t="s">
        <v>838</v>
      </c>
      <c r="B635" t="s">
        <v>838</v>
      </c>
      <c r="C635" t="s">
        <v>838</v>
      </c>
      <c r="D635" t="s">
        <v>838</v>
      </c>
      <c r="E635" t="s">
        <v>838</v>
      </c>
    </row>
    <row r="637" spans="1:12" x14ac:dyDescent="0.25">
      <c r="A637" t="s">
        <v>12</v>
      </c>
      <c r="B637" t="s">
        <v>16</v>
      </c>
      <c r="C637" t="s">
        <v>4996</v>
      </c>
      <c r="D637" t="s">
        <v>23</v>
      </c>
      <c r="E637" t="s">
        <v>27</v>
      </c>
    </row>
    <row r="638" spans="1:12" x14ac:dyDescent="0.25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H638" t="s">
        <v>4987</v>
      </c>
    </row>
    <row r="639" spans="1:12" x14ac:dyDescent="0.25">
      <c r="A639">
        <v>14.174700912500001</v>
      </c>
      <c r="B639">
        <v>14.8575562979</v>
      </c>
      <c r="C639">
        <v>14.4839178189</v>
      </c>
      <c r="D639">
        <v>19.464684409499998</v>
      </c>
      <c r="E639">
        <v>17.986907646500001</v>
      </c>
      <c r="F639">
        <f t="shared" si="9"/>
        <v>20</v>
      </c>
      <c r="H639" t="s">
        <v>12</v>
      </c>
      <c r="I639" t="s">
        <v>16</v>
      </c>
      <c r="J639" t="s">
        <v>4996</v>
      </c>
      <c r="K639" t="s">
        <v>23</v>
      </c>
      <c r="L639" t="s">
        <v>27</v>
      </c>
    </row>
    <row r="640" spans="1:12" x14ac:dyDescent="0.25">
      <c r="A640">
        <v>18.560474023299999</v>
      </c>
      <c r="B640">
        <v>17.6315869875</v>
      </c>
      <c r="C640">
        <v>16.783666156700001</v>
      </c>
      <c r="D640">
        <v>20.145169179100002</v>
      </c>
      <c r="E640">
        <v>15.601687994900001</v>
      </c>
      <c r="F640">
        <f t="shared" si="9"/>
        <v>40</v>
      </c>
      <c r="H640">
        <f>MAX(A638:A838)</f>
        <v>51.397503003700002</v>
      </c>
      <c r="I640">
        <f>MAX(B638:B838)</f>
        <v>74.929377076099996</v>
      </c>
      <c r="J640">
        <f>MAX(C638:C838)</f>
        <v>76.064468585599997</v>
      </c>
      <c r="K640">
        <f>MAX(D638:D838)</f>
        <v>49.281002374300002</v>
      </c>
      <c r="L640">
        <f>MAX(E638:E838)</f>
        <v>76.868470427999995</v>
      </c>
    </row>
    <row r="641" spans="1:12" x14ac:dyDescent="0.25">
      <c r="A641">
        <v>18.940251435</v>
      </c>
      <c r="B641">
        <v>18.4543620004</v>
      </c>
      <c r="C641">
        <v>19.719968721699999</v>
      </c>
      <c r="D641">
        <v>22.507642381099998</v>
      </c>
      <c r="E641">
        <v>18.895475694600002</v>
      </c>
      <c r="F641">
        <f t="shared" si="9"/>
        <v>60</v>
      </c>
      <c r="H641">
        <v>1940</v>
      </c>
      <c r="I641">
        <v>3840</v>
      </c>
      <c r="J641">
        <v>3900</v>
      </c>
      <c r="K641">
        <v>3560</v>
      </c>
      <c r="L641">
        <v>3860</v>
      </c>
    </row>
    <row r="642" spans="1:12" x14ac:dyDescent="0.25">
      <c r="A642">
        <v>18.458093995900001</v>
      </c>
      <c r="B642">
        <v>19.377187503399998</v>
      </c>
      <c r="C642">
        <v>19.537027096999999</v>
      </c>
      <c r="D642">
        <v>22.475946540999999</v>
      </c>
      <c r="E642">
        <v>18.013720686900001</v>
      </c>
      <c r="F642">
        <f t="shared" si="9"/>
        <v>80</v>
      </c>
    </row>
    <row r="643" spans="1:12" x14ac:dyDescent="0.25">
      <c r="A643">
        <v>20.8232872309</v>
      </c>
      <c r="B643">
        <v>17.319210594099999</v>
      </c>
      <c r="C643">
        <v>21.024321180699999</v>
      </c>
      <c r="D643">
        <v>24.235561657400002</v>
      </c>
      <c r="E643">
        <v>19.641092765100002</v>
      </c>
      <c r="F643">
        <f t="shared" si="9"/>
        <v>100</v>
      </c>
    </row>
    <row r="644" spans="1:12" x14ac:dyDescent="0.25">
      <c r="A644">
        <v>20.796119230199999</v>
      </c>
      <c r="B644">
        <v>22.023977112800001</v>
      </c>
      <c r="C644">
        <v>22.9323890732</v>
      </c>
      <c r="D644">
        <v>26.0059874618</v>
      </c>
      <c r="E644">
        <v>22.2779032388</v>
      </c>
      <c r="F644">
        <f t="shared" si="9"/>
        <v>120</v>
      </c>
    </row>
    <row r="645" spans="1:12" x14ac:dyDescent="0.25">
      <c r="A645">
        <v>21.3338273739</v>
      </c>
      <c r="B645">
        <v>19.4943828643</v>
      </c>
      <c r="C645">
        <v>22.569813823400001</v>
      </c>
      <c r="D645">
        <v>24.6119161672</v>
      </c>
      <c r="E645">
        <v>20.963876540800001</v>
      </c>
      <c r="F645">
        <f t="shared" si="9"/>
        <v>140</v>
      </c>
    </row>
    <row r="646" spans="1:12" x14ac:dyDescent="0.25">
      <c r="A646">
        <v>24.051904982500002</v>
      </c>
      <c r="B646">
        <v>24.506705888700001</v>
      </c>
      <c r="C646">
        <v>23.529957956099999</v>
      </c>
      <c r="D646">
        <v>26.798511754500002</v>
      </c>
      <c r="E646">
        <v>23.858916341299999</v>
      </c>
      <c r="F646">
        <f t="shared" si="9"/>
        <v>160</v>
      </c>
    </row>
    <row r="647" spans="1:12" x14ac:dyDescent="0.25">
      <c r="A647">
        <v>26.2527565366</v>
      </c>
      <c r="B647">
        <v>22.683993109300001</v>
      </c>
      <c r="C647">
        <v>26.665724319500001</v>
      </c>
      <c r="D647">
        <v>27.994271700300001</v>
      </c>
      <c r="E647">
        <v>25.037977448700001</v>
      </c>
      <c r="F647">
        <f t="shared" si="9"/>
        <v>180</v>
      </c>
    </row>
    <row r="648" spans="1:12" x14ac:dyDescent="0.25">
      <c r="A648">
        <v>27.6540304213</v>
      </c>
      <c r="B648">
        <v>22.090766430199999</v>
      </c>
      <c r="C648">
        <v>28.008651044299999</v>
      </c>
      <c r="D648">
        <v>28.7050504937</v>
      </c>
      <c r="E648">
        <v>26.8413952151</v>
      </c>
      <c r="F648">
        <f t="shared" si="9"/>
        <v>200</v>
      </c>
    </row>
    <row r="649" spans="1:12" x14ac:dyDescent="0.25">
      <c r="A649">
        <v>29.682200310700001</v>
      </c>
      <c r="B649">
        <v>24.699931081999999</v>
      </c>
      <c r="C649">
        <v>30.965525172500001</v>
      </c>
      <c r="D649">
        <v>29.4077865816</v>
      </c>
      <c r="E649">
        <v>28.077769056299999</v>
      </c>
      <c r="F649">
        <f t="shared" si="9"/>
        <v>220</v>
      </c>
    </row>
    <row r="650" spans="1:12" x14ac:dyDescent="0.25">
      <c r="A650">
        <v>29.791895446600002</v>
      </c>
      <c r="B650">
        <v>25.6090047631</v>
      </c>
      <c r="C650">
        <v>30.4897537057</v>
      </c>
      <c r="D650">
        <v>29.131692994200002</v>
      </c>
      <c r="E650">
        <v>29.399569925000002</v>
      </c>
      <c r="F650">
        <f t="shared" si="9"/>
        <v>240</v>
      </c>
    </row>
    <row r="651" spans="1:12" x14ac:dyDescent="0.25">
      <c r="A651">
        <v>28.779676675299999</v>
      </c>
      <c r="B651">
        <v>27.495864410599999</v>
      </c>
      <c r="C651">
        <v>32.001546542200003</v>
      </c>
      <c r="D651">
        <v>30.1749338228</v>
      </c>
      <c r="E651">
        <v>30.730882459099998</v>
      </c>
      <c r="F651">
        <f t="shared" si="9"/>
        <v>260</v>
      </c>
    </row>
    <row r="652" spans="1:12" x14ac:dyDescent="0.25">
      <c r="A652">
        <v>30.2071380641</v>
      </c>
      <c r="B652">
        <v>27.4416011673</v>
      </c>
      <c r="C652">
        <v>31.848873677699999</v>
      </c>
      <c r="D652">
        <v>28.542930191100002</v>
      </c>
      <c r="E652">
        <v>29.0819785664</v>
      </c>
      <c r="F652">
        <f t="shared" si="9"/>
        <v>280</v>
      </c>
    </row>
    <row r="653" spans="1:12" x14ac:dyDescent="0.25">
      <c r="A653">
        <v>31.150145348700001</v>
      </c>
      <c r="B653">
        <v>27.999840398500002</v>
      </c>
      <c r="C653">
        <v>34.937804487800001</v>
      </c>
      <c r="D653">
        <v>31.975323190899999</v>
      </c>
      <c r="E653">
        <v>29.638416065000001</v>
      </c>
      <c r="F653">
        <f t="shared" si="9"/>
        <v>300</v>
      </c>
    </row>
    <row r="654" spans="1:12" x14ac:dyDescent="0.25">
      <c r="A654">
        <v>31.6634026109</v>
      </c>
      <c r="B654">
        <v>30.130267099400001</v>
      </c>
      <c r="C654">
        <v>35.251359069800003</v>
      </c>
      <c r="D654">
        <v>33.501487024399999</v>
      </c>
      <c r="E654">
        <v>31.9011718569</v>
      </c>
      <c r="F654">
        <f t="shared" si="9"/>
        <v>320</v>
      </c>
    </row>
    <row r="655" spans="1:12" x14ac:dyDescent="0.25">
      <c r="A655">
        <v>33.772794380100002</v>
      </c>
      <c r="B655">
        <v>29.627792569499999</v>
      </c>
      <c r="C655">
        <v>35.763913420599998</v>
      </c>
      <c r="D655">
        <v>32.654285260899997</v>
      </c>
      <c r="E655">
        <v>32.982165391499997</v>
      </c>
      <c r="F655">
        <f t="shared" si="9"/>
        <v>340</v>
      </c>
    </row>
    <row r="656" spans="1:12" x14ac:dyDescent="0.25">
      <c r="A656">
        <v>33.287135104400001</v>
      </c>
      <c r="B656">
        <v>33.293610530300001</v>
      </c>
      <c r="C656">
        <v>36.197624897399997</v>
      </c>
      <c r="D656">
        <v>30.4697448312</v>
      </c>
      <c r="E656">
        <v>35.066296235999999</v>
      </c>
      <c r="F656">
        <f t="shared" si="9"/>
        <v>360</v>
      </c>
    </row>
    <row r="657" spans="1:6" x14ac:dyDescent="0.25">
      <c r="A657">
        <v>33.927619175700002</v>
      </c>
      <c r="B657">
        <v>35.362034397499997</v>
      </c>
      <c r="C657">
        <v>40.2018549079</v>
      </c>
      <c r="D657">
        <v>33.616884454199997</v>
      </c>
      <c r="E657">
        <v>35.735951490300003</v>
      </c>
      <c r="F657">
        <f t="shared" ref="F657:F720" si="10">SUM(F656,20)</f>
        <v>380</v>
      </c>
    </row>
    <row r="658" spans="1:6" x14ac:dyDescent="0.25">
      <c r="A658">
        <v>33.8493632514</v>
      </c>
      <c r="B658">
        <v>31.884828440700002</v>
      </c>
      <c r="C658">
        <v>39.037123045500003</v>
      </c>
      <c r="D658">
        <v>36.595074685199997</v>
      </c>
      <c r="E658">
        <v>37.336100518899997</v>
      </c>
      <c r="F658">
        <f t="shared" si="10"/>
        <v>400</v>
      </c>
    </row>
    <row r="659" spans="1:6" x14ac:dyDescent="0.25">
      <c r="A659">
        <v>32.802184504899998</v>
      </c>
      <c r="B659">
        <v>31.529883333699999</v>
      </c>
      <c r="C659">
        <v>39.556367654600002</v>
      </c>
      <c r="D659">
        <v>32.9468648004</v>
      </c>
      <c r="E659">
        <v>38.497482146899998</v>
      </c>
      <c r="F659">
        <f t="shared" si="10"/>
        <v>420</v>
      </c>
    </row>
    <row r="660" spans="1:6" x14ac:dyDescent="0.25">
      <c r="A660">
        <v>34.090301840199999</v>
      </c>
      <c r="B660">
        <v>32.278722234900002</v>
      </c>
      <c r="C660">
        <v>41.743234128799998</v>
      </c>
      <c r="D660">
        <v>37.1235609262</v>
      </c>
      <c r="E660">
        <v>38.114244954100002</v>
      </c>
      <c r="F660">
        <f t="shared" si="10"/>
        <v>440</v>
      </c>
    </row>
    <row r="661" spans="1:6" x14ac:dyDescent="0.25">
      <c r="A661">
        <v>35.320805850399999</v>
      </c>
      <c r="B661">
        <v>32.960487922799999</v>
      </c>
      <c r="C661">
        <v>41.373786955299998</v>
      </c>
      <c r="D661">
        <v>34.914284541000001</v>
      </c>
      <c r="E661">
        <v>40.023691089700002</v>
      </c>
      <c r="F661">
        <f t="shared" si="10"/>
        <v>460</v>
      </c>
    </row>
    <row r="662" spans="1:6" x14ac:dyDescent="0.25">
      <c r="A662">
        <v>35.231196131700003</v>
      </c>
      <c r="B662">
        <v>35.124545910599998</v>
      </c>
      <c r="C662">
        <v>40.244146104899997</v>
      </c>
      <c r="D662">
        <v>34.083896397899998</v>
      </c>
      <c r="E662">
        <v>39.924728048200002</v>
      </c>
      <c r="F662">
        <f t="shared" si="10"/>
        <v>480</v>
      </c>
    </row>
    <row r="663" spans="1:6" x14ac:dyDescent="0.25">
      <c r="A663">
        <v>36.855061776699998</v>
      </c>
      <c r="B663">
        <v>35.664708751299997</v>
      </c>
      <c r="C663">
        <v>40.803101820400002</v>
      </c>
      <c r="D663">
        <v>34.289993113900003</v>
      </c>
      <c r="E663">
        <v>38.358706656300001</v>
      </c>
      <c r="F663">
        <f t="shared" si="10"/>
        <v>500</v>
      </c>
    </row>
    <row r="664" spans="1:6" x14ac:dyDescent="0.25">
      <c r="A664">
        <v>36.606684020499998</v>
      </c>
      <c r="B664">
        <v>37.596358529600003</v>
      </c>
      <c r="C664">
        <v>41.508016851900003</v>
      </c>
      <c r="D664">
        <v>34.692518440500002</v>
      </c>
      <c r="E664">
        <v>39.476093214599999</v>
      </c>
      <c r="F664">
        <f t="shared" si="10"/>
        <v>520</v>
      </c>
    </row>
    <row r="665" spans="1:6" x14ac:dyDescent="0.25">
      <c r="A665">
        <v>37.174584904100001</v>
      </c>
      <c r="B665">
        <v>38.493016577699997</v>
      </c>
      <c r="C665">
        <v>41.261569191699998</v>
      </c>
      <c r="D665">
        <v>36.686033807500003</v>
      </c>
      <c r="E665">
        <v>41.366925316</v>
      </c>
      <c r="F665">
        <f t="shared" si="10"/>
        <v>540</v>
      </c>
    </row>
    <row r="666" spans="1:6" x14ac:dyDescent="0.25">
      <c r="A666">
        <v>37.291667560900002</v>
      </c>
      <c r="B666">
        <v>36.954706138100001</v>
      </c>
      <c r="C666">
        <v>43.994165085900001</v>
      </c>
      <c r="D666">
        <v>39.555489010300001</v>
      </c>
      <c r="E666">
        <v>42.5865485315</v>
      </c>
      <c r="F666">
        <f t="shared" si="10"/>
        <v>560</v>
      </c>
    </row>
    <row r="667" spans="1:6" x14ac:dyDescent="0.25">
      <c r="A667">
        <v>37.625354209400001</v>
      </c>
      <c r="B667">
        <v>39.229988312700002</v>
      </c>
      <c r="C667">
        <v>44.312601864299999</v>
      </c>
      <c r="D667">
        <v>38.225770648999998</v>
      </c>
      <c r="E667">
        <v>43.228782367800001</v>
      </c>
      <c r="F667">
        <f t="shared" si="10"/>
        <v>580</v>
      </c>
    </row>
    <row r="668" spans="1:6" x14ac:dyDescent="0.25">
      <c r="A668">
        <v>38.5141815251</v>
      </c>
      <c r="B668">
        <v>38.819346745700003</v>
      </c>
      <c r="C668">
        <v>45.3283836007</v>
      </c>
      <c r="D668">
        <v>36.635486872500003</v>
      </c>
      <c r="E668">
        <v>43.001276154099997</v>
      </c>
      <c r="F668">
        <f t="shared" si="10"/>
        <v>600</v>
      </c>
    </row>
    <row r="669" spans="1:6" x14ac:dyDescent="0.25">
      <c r="A669">
        <v>38.748852036700001</v>
      </c>
      <c r="B669">
        <v>37.333109781399997</v>
      </c>
      <c r="C669">
        <v>46.2545756763</v>
      </c>
      <c r="D669">
        <v>37.750355241699999</v>
      </c>
      <c r="E669">
        <v>45.073041487600001</v>
      </c>
      <c r="F669">
        <f t="shared" si="10"/>
        <v>620</v>
      </c>
    </row>
    <row r="670" spans="1:6" x14ac:dyDescent="0.25">
      <c r="A670">
        <v>40.749501209000002</v>
      </c>
      <c r="B670">
        <v>42.076464897299999</v>
      </c>
      <c r="C670">
        <v>46.194838227699996</v>
      </c>
      <c r="D670">
        <v>40.174914770599997</v>
      </c>
      <c r="E670">
        <v>46.782710982300003</v>
      </c>
      <c r="F670">
        <f t="shared" si="10"/>
        <v>640</v>
      </c>
    </row>
    <row r="671" spans="1:6" x14ac:dyDescent="0.25">
      <c r="A671">
        <v>40.679668936299997</v>
      </c>
      <c r="B671">
        <v>39.4543603248</v>
      </c>
      <c r="C671">
        <v>46.020302138200002</v>
      </c>
      <c r="D671">
        <v>39.977241522500002</v>
      </c>
      <c r="E671">
        <v>46.619294825600001</v>
      </c>
      <c r="F671">
        <f t="shared" si="10"/>
        <v>660</v>
      </c>
    </row>
    <row r="672" spans="1:6" x14ac:dyDescent="0.25">
      <c r="A672">
        <v>41.052894935200001</v>
      </c>
      <c r="B672">
        <v>40.324065527000002</v>
      </c>
      <c r="C672">
        <v>47.389450880200002</v>
      </c>
      <c r="D672">
        <v>41.383431289999997</v>
      </c>
      <c r="E672">
        <v>47.083504629099998</v>
      </c>
      <c r="F672">
        <f t="shared" si="10"/>
        <v>680</v>
      </c>
    </row>
    <row r="673" spans="1:6" x14ac:dyDescent="0.25">
      <c r="A673">
        <v>39.288964281699997</v>
      </c>
      <c r="B673">
        <v>41.0418666164</v>
      </c>
      <c r="C673">
        <v>46.981762756499997</v>
      </c>
      <c r="D673">
        <v>40.716344502799998</v>
      </c>
      <c r="E673">
        <v>46.596764038300002</v>
      </c>
      <c r="F673">
        <f t="shared" si="10"/>
        <v>700</v>
      </c>
    </row>
    <row r="674" spans="1:6" x14ac:dyDescent="0.25">
      <c r="A674">
        <v>40.746271508699998</v>
      </c>
      <c r="B674">
        <v>41.394771341899997</v>
      </c>
      <c r="C674">
        <v>48.996238858799998</v>
      </c>
      <c r="D674">
        <v>41.541973832899998</v>
      </c>
      <c r="E674">
        <v>48.623751507999998</v>
      </c>
      <c r="F674">
        <f t="shared" si="10"/>
        <v>720</v>
      </c>
    </row>
    <row r="675" spans="1:6" x14ac:dyDescent="0.25">
      <c r="A675">
        <v>41.3086378637</v>
      </c>
      <c r="B675">
        <v>39.824095544000002</v>
      </c>
      <c r="C675">
        <v>48.582458385099997</v>
      </c>
      <c r="D675">
        <v>40.899988824600001</v>
      </c>
      <c r="E675">
        <v>48.177368080199997</v>
      </c>
      <c r="F675">
        <f t="shared" si="10"/>
        <v>740</v>
      </c>
    </row>
    <row r="676" spans="1:6" x14ac:dyDescent="0.25">
      <c r="A676">
        <v>43.0264562164</v>
      </c>
      <c r="B676">
        <v>43.7810317402</v>
      </c>
      <c r="C676">
        <v>48.853445419899998</v>
      </c>
      <c r="D676">
        <v>41.431574723600001</v>
      </c>
      <c r="E676">
        <v>48.796870670300002</v>
      </c>
      <c r="F676">
        <f t="shared" si="10"/>
        <v>760</v>
      </c>
    </row>
    <row r="677" spans="1:6" x14ac:dyDescent="0.25">
      <c r="A677">
        <v>45.068839257999997</v>
      </c>
      <c r="B677">
        <v>42.5353582567</v>
      </c>
      <c r="C677">
        <v>50.287617235500001</v>
      </c>
      <c r="D677">
        <v>41.963323273</v>
      </c>
      <c r="E677">
        <v>50.567788502299997</v>
      </c>
      <c r="F677">
        <f t="shared" si="10"/>
        <v>780</v>
      </c>
    </row>
    <row r="678" spans="1:6" x14ac:dyDescent="0.25">
      <c r="A678">
        <v>42.948143928999997</v>
      </c>
      <c r="B678">
        <v>42.577363508600001</v>
      </c>
      <c r="C678">
        <v>50.7578984134</v>
      </c>
      <c r="D678">
        <v>41.4208736382</v>
      </c>
      <c r="E678">
        <v>48.8018300958</v>
      </c>
      <c r="F678">
        <f t="shared" si="10"/>
        <v>800</v>
      </c>
    </row>
    <row r="679" spans="1:6" x14ac:dyDescent="0.25">
      <c r="A679">
        <v>44.5843953543</v>
      </c>
      <c r="B679">
        <v>43.774522572899997</v>
      </c>
      <c r="C679">
        <v>52.185683239900001</v>
      </c>
      <c r="D679">
        <v>37.318839230199998</v>
      </c>
      <c r="E679">
        <v>50.171857224199996</v>
      </c>
      <c r="F679">
        <f t="shared" si="10"/>
        <v>820</v>
      </c>
    </row>
    <row r="680" spans="1:6" x14ac:dyDescent="0.25">
      <c r="A680">
        <v>45.012699217200002</v>
      </c>
      <c r="B680">
        <v>43.426292473700002</v>
      </c>
      <c r="C680">
        <v>53.932557084800003</v>
      </c>
      <c r="D680">
        <v>39.255643866699998</v>
      </c>
      <c r="E680">
        <v>52.392685651999997</v>
      </c>
      <c r="F680">
        <f t="shared" si="10"/>
        <v>840</v>
      </c>
    </row>
    <row r="681" spans="1:6" x14ac:dyDescent="0.25">
      <c r="A681">
        <v>45.060032284499997</v>
      </c>
      <c r="B681">
        <v>46.437874751599999</v>
      </c>
      <c r="C681">
        <v>53.200777340599998</v>
      </c>
      <c r="D681">
        <v>41.819370709499999</v>
      </c>
      <c r="E681">
        <v>51.897192888799999</v>
      </c>
      <c r="F681">
        <f t="shared" si="10"/>
        <v>860</v>
      </c>
    </row>
    <row r="682" spans="1:6" x14ac:dyDescent="0.25">
      <c r="A682">
        <v>44.2205990462</v>
      </c>
      <c r="B682">
        <v>45.675437941799998</v>
      </c>
      <c r="C682">
        <v>53.271042897800001</v>
      </c>
      <c r="D682">
        <v>42.6980732934</v>
      </c>
      <c r="E682">
        <v>51.071716413499999</v>
      </c>
      <c r="F682">
        <f t="shared" si="10"/>
        <v>880</v>
      </c>
    </row>
    <row r="683" spans="1:6" x14ac:dyDescent="0.25">
      <c r="A683">
        <v>43.893711283099996</v>
      </c>
      <c r="B683">
        <v>45.7131454425</v>
      </c>
      <c r="C683">
        <v>52.238196057400003</v>
      </c>
      <c r="D683">
        <v>43.0865166432</v>
      </c>
      <c r="E683">
        <v>53.089881301799998</v>
      </c>
      <c r="F683">
        <f t="shared" si="10"/>
        <v>900</v>
      </c>
    </row>
    <row r="684" spans="1:6" x14ac:dyDescent="0.25">
      <c r="A684">
        <v>46.098398923300003</v>
      </c>
      <c r="B684">
        <v>50.411414467599997</v>
      </c>
      <c r="C684">
        <v>55.784441333499998</v>
      </c>
      <c r="D684">
        <v>43.168380437499998</v>
      </c>
      <c r="E684">
        <v>55.404993317200002</v>
      </c>
      <c r="F684">
        <f t="shared" si="10"/>
        <v>920</v>
      </c>
    </row>
    <row r="685" spans="1:6" x14ac:dyDescent="0.25">
      <c r="A685">
        <v>47.240606241800002</v>
      </c>
      <c r="B685">
        <v>48.180386754899999</v>
      </c>
      <c r="C685">
        <v>56.419594343</v>
      </c>
      <c r="D685">
        <v>44.850599881400001</v>
      </c>
      <c r="E685">
        <v>54.969066818500004</v>
      </c>
      <c r="F685">
        <f t="shared" si="10"/>
        <v>940</v>
      </c>
    </row>
    <row r="686" spans="1:6" x14ac:dyDescent="0.25">
      <c r="A686">
        <v>45.529225693800001</v>
      </c>
      <c r="B686">
        <v>53.143919865900003</v>
      </c>
      <c r="C686">
        <v>56.754618111600003</v>
      </c>
      <c r="D686">
        <v>45.763398752900002</v>
      </c>
      <c r="E686">
        <v>54.910589097299997</v>
      </c>
      <c r="F686">
        <f t="shared" si="10"/>
        <v>960</v>
      </c>
    </row>
    <row r="687" spans="1:6" x14ac:dyDescent="0.25">
      <c r="A687">
        <v>45.4553152111</v>
      </c>
      <c r="B687">
        <v>50.013180721799998</v>
      </c>
      <c r="C687">
        <v>57.041475591100003</v>
      </c>
      <c r="D687">
        <v>43.387472168800002</v>
      </c>
      <c r="E687">
        <v>54.586073989200003</v>
      </c>
      <c r="F687">
        <f t="shared" si="10"/>
        <v>980</v>
      </c>
    </row>
    <row r="688" spans="1:6" x14ac:dyDescent="0.25">
      <c r="A688">
        <v>46.501541636200002</v>
      </c>
      <c r="B688">
        <v>52.843567988700002</v>
      </c>
      <c r="C688">
        <v>57.798005379400003</v>
      </c>
      <c r="D688">
        <v>42.243520400999998</v>
      </c>
      <c r="E688">
        <v>54.833820653099998</v>
      </c>
      <c r="F688">
        <f t="shared" si="10"/>
        <v>1000</v>
      </c>
    </row>
    <row r="689" spans="1:6" x14ac:dyDescent="0.25">
      <c r="A689">
        <v>47.374414411799997</v>
      </c>
      <c r="B689">
        <v>52.049311811999999</v>
      </c>
      <c r="C689">
        <v>59.149906409499998</v>
      </c>
      <c r="D689">
        <v>43.2045417374</v>
      </c>
      <c r="E689">
        <v>54.155172983500002</v>
      </c>
      <c r="F689">
        <f t="shared" si="10"/>
        <v>1020</v>
      </c>
    </row>
    <row r="690" spans="1:6" x14ac:dyDescent="0.25">
      <c r="A690">
        <v>47.616904953899997</v>
      </c>
      <c r="B690">
        <v>52.868135114499999</v>
      </c>
      <c r="C690">
        <v>57.713700018700003</v>
      </c>
      <c r="D690">
        <v>44.093642886799998</v>
      </c>
      <c r="E690">
        <v>54.3218185068</v>
      </c>
      <c r="F690">
        <f t="shared" si="10"/>
        <v>1040</v>
      </c>
    </row>
    <row r="691" spans="1:6" x14ac:dyDescent="0.25">
      <c r="A691">
        <v>49.274485175899997</v>
      </c>
      <c r="B691">
        <v>52.616756930699999</v>
      </c>
      <c r="C691">
        <v>59.185200705100002</v>
      </c>
      <c r="D691">
        <v>43.582506070100003</v>
      </c>
      <c r="E691">
        <v>55.1750002912</v>
      </c>
      <c r="F691">
        <f t="shared" si="10"/>
        <v>1060</v>
      </c>
    </row>
    <row r="692" spans="1:6" x14ac:dyDescent="0.25">
      <c r="A692">
        <v>49.316485923999998</v>
      </c>
      <c r="B692">
        <v>53.020663427099997</v>
      </c>
      <c r="C692">
        <v>59.1380687873</v>
      </c>
      <c r="D692">
        <v>46.089510549099998</v>
      </c>
      <c r="E692">
        <v>54.721893620300001</v>
      </c>
      <c r="F692">
        <f t="shared" si="10"/>
        <v>1080</v>
      </c>
    </row>
    <row r="693" spans="1:6" x14ac:dyDescent="0.25">
      <c r="A693">
        <v>49.5741327661</v>
      </c>
      <c r="B693">
        <v>52.992733695799998</v>
      </c>
      <c r="C693">
        <v>59.075171712</v>
      </c>
      <c r="D693">
        <v>46.348968155800002</v>
      </c>
      <c r="E693">
        <v>54.817562368200001</v>
      </c>
      <c r="F693">
        <f t="shared" si="10"/>
        <v>1100</v>
      </c>
    </row>
    <row r="694" spans="1:6" x14ac:dyDescent="0.25">
      <c r="A694">
        <v>48.8655037881</v>
      </c>
      <c r="B694">
        <v>53.662816211699997</v>
      </c>
      <c r="C694">
        <v>59.507094564200003</v>
      </c>
      <c r="D694">
        <v>42.402246447000003</v>
      </c>
      <c r="E694">
        <v>56.068115495699999</v>
      </c>
      <c r="F694">
        <f t="shared" si="10"/>
        <v>1120</v>
      </c>
    </row>
    <row r="695" spans="1:6" x14ac:dyDescent="0.25">
      <c r="A695">
        <v>47.175235746799999</v>
      </c>
      <c r="B695">
        <v>54.628233595899999</v>
      </c>
      <c r="C695">
        <v>59.206895254899997</v>
      </c>
      <c r="D695">
        <v>43.145413615700001</v>
      </c>
      <c r="E695">
        <v>55.513819367399996</v>
      </c>
      <c r="F695">
        <f t="shared" si="10"/>
        <v>1140</v>
      </c>
    </row>
    <row r="696" spans="1:6" x14ac:dyDescent="0.25">
      <c r="A696">
        <v>47.996457894800002</v>
      </c>
      <c r="B696">
        <v>54.978031968300002</v>
      </c>
      <c r="C696">
        <v>59.960963574399997</v>
      </c>
      <c r="D696">
        <v>45.168634433000001</v>
      </c>
      <c r="E696">
        <v>55.995193429700002</v>
      </c>
      <c r="F696">
        <f t="shared" si="10"/>
        <v>1160</v>
      </c>
    </row>
    <row r="697" spans="1:6" x14ac:dyDescent="0.25">
      <c r="A697">
        <v>48.118303507699999</v>
      </c>
      <c r="B697">
        <v>53.398517787300001</v>
      </c>
      <c r="C697">
        <v>60.420907743100003</v>
      </c>
      <c r="D697">
        <v>43.5421734341</v>
      </c>
      <c r="E697">
        <v>56.9914364965</v>
      </c>
      <c r="F697">
        <f t="shared" si="10"/>
        <v>1180</v>
      </c>
    </row>
    <row r="698" spans="1:6" x14ac:dyDescent="0.25">
      <c r="A698">
        <v>49.0492326687</v>
      </c>
      <c r="B698">
        <v>55.183591128499998</v>
      </c>
      <c r="C698">
        <v>60.516523344600003</v>
      </c>
      <c r="D698">
        <v>41.030308444299997</v>
      </c>
      <c r="E698">
        <v>56.717613898499998</v>
      </c>
      <c r="F698">
        <f t="shared" si="10"/>
        <v>1200</v>
      </c>
    </row>
    <row r="699" spans="1:6" x14ac:dyDescent="0.25">
      <c r="A699">
        <v>50.049169367499999</v>
      </c>
      <c r="B699">
        <v>56.264909336099997</v>
      </c>
      <c r="C699">
        <v>59.880123274399999</v>
      </c>
      <c r="D699">
        <v>46.817575560900003</v>
      </c>
      <c r="E699">
        <v>55.323358311900002</v>
      </c>
      <c r="F699">
        <f t="shared" si="10"/>
        <v>1220</v>
      </c>
    </row>
    <row r="700" spans="1:6" x14ac:dyDescent="0.25">
      <c r="A700">
        <v>47.782627663900001</v>
      </c>
      <c r="B700">
        <v>53.4545004629</v>
      </c>
      <c r="C700">
        <v>60.7609276333</v>
      </c>
      <c r="D700">
        <v>43.091550195799996</v>
      </c>
      <c r="E700">
        <v>56.626537487599997</v>
      </c>
      <c r="F700">
        <f t="shared" si="10"/>
        <v>1240</v>
      </c>
    </row>
    <row r="701" spans="1:6" x14ac:dyDescent="0.25">
      <c r="A701">
        <v>48.674748985000001</v>
      </c>
      <c r="B701">
        <v>53.795080813799999</v>
      </c>
      <c r="C701">
        <v>59.784725799699999</v>
      </c>
      <c r="D701">
        <v>41.959173537700003</v>
      </c>
      <c r="E701">
        <v>57.158097138599999</v>
      </c>
      <c r="F701">
        <f t="shared" si="10"/>
        <v>1260</v>
      </c>
    </row>
    <row r="702" spans="1:6" x14ac:dyDescent="0.25">
      <c r="A702">
        <v>48.176210782399998</v>
      </c>
      <c r="B702">
        <v>53.984383720099999</v>
      </c>
      <c r="C702">
        <v>59.7233603277</v>
      </c>
      <c r="D702">
        <v>44.413714538100002</v>
      </c>
      <c r="E702">
        <v>57.021462114000002</v>
      </c>
      <c r="F702">
        <f t="shared" si="10"/>
        <v>1280</v>
      </c>
    </row>
    <row r="703" spans="1:6" x14ac:dyDescent="0.25">
      <c r="A703">
        <v>47.9922303265</v>
      </c>
      <c r="B703">
        <v>55.350517949100002</v>
      </c>
      <c r="C703">
        <v>58.935344708300001</v>
      </c>
      <c r="D703">
        <v>45.530063180900001</v>
      </c>
      <c r="E703">
        <v>58.156986492999998</v>
      </c>
      <c r="F703">
        <f t="shared" si="10"/>
        <v>1300</v>
      </c>
    </row>
    <row r="704" spans="1:6" x14ac:dyDescent="0.25">
      <c r="A704">
        <v>48.475138148299997</v>
      </c>
      <c r="B704">
        <v>56.8428100625</v>
      </c>
      <c r="C704">
        <v>60.812902598900003</v>
      </c>
      <c r="D704">
        <v>42.121177752599998</v>
      </c>
      <c r="E704">
        <v>57.9633522683</v>
      </c>
      <c r="F704">
        <f t="shared" si="10"/>
        <v>1320</v>
      </c>
    </row>
    <row r="705" spans="1:6" x14ac:dyDescent="0.25">
      <c r="A705">
        <v>49.709463682799999</v>
      </c>
      <c r="B705">
        <v>56.697771018600001</v>
      </c>
      <c r="C705">
        <v>60.734617410399999</v>
      </c>
      <c r="D705">
        <v>44.669606887999997</v>
      </c>
      <c r="E705">
        <v>59.029034831399997</v>
      </c>
      <c r="F705">
        <f t="shared" si="10"/>
        <v>1340</v>
      </c>
    </row>
    <row r="706" spans="1:6" x14ac:dyDescent="0.25">
      <c r="A706">
        <v>49.160924883</v>
      </c>
      <c r="B706">
        <v>55.889665401499997</v>
      </c>
      <c r="C706">
        <v>60.449157784100002</v>
      </c>
      <c r="D706">
        <v>44.804936693400002</v>
      </c>
      <c r="E706">
        <v>59.413534347099997</v>
      </c>
      <c r="F706">
        <f t="shared" si="10"/>
        <v>1360</v>
      </c>
    </row>
    <row r="707" spans="1:6" x14ac:dyDescent="0.25">
      <c r="A707">
        <v>47.391442027099998</v>
      </c>
      <c r="B707">
        <v>56.834872487399998</v>
      </c>
      <c r="C707">
        <v>62.723023509999997</v>
      </c>
      <c r="D707">
        <v>43.390989410700001</v>
      </c>
      <c r="E707">
        <v>59.714618645999998</v>
      </c>
      <c r="F707">
        <f t="shared" si="10"/>
        <v>1380</v>
      </c>
    </row>
    <row r="708" spans="1:6" x14ac:dyDescent="0.25">
      <c r="A708">
        <v>48.167047873599998</v>
      </c>
      <c r="B708">
        <v>56.308575945400001</v>
      </c>
      <c r="C708">
        <v>63.106066562999999</v>
      </c>
      <c r="D708">
        <v>45.828150950400001</v>
      </c>
      <c r="E708">
        <v>59.991687153100003</v>
      </c>
      <c r="F708">
        <f t="shared" si="10"/>
        <v>1400</v>
      </c>
    </row>
    <row r="709" spans="1:6" x14ac:dyDescent="0.25">
      <c r="A709">
        <v>48.578738514500003</v>
      </c>
      <c r="B709">
        <v>56.290696147299997</v>
      </c>
      <c r="C709">
        <v>61.776697902599999</v>
      </c>
      <c r="D709">
        <v>45.350556006799998</v>
      </c>
      <c r="E709">
        <v>61.081345042599999</v>
      </c>
      <c r="F709">
        <f t="shared" si="10"/>
        <v>1420</v>
      </c>
    </row>
    <row r="710" spans="1:6" x14ac:dyDescent="0.25">
      <c r="A710">
        <v>48.745076494499997</v>
      </c>
      <c r="B710">
        <v>56.052643689</v>
      </c>
      <c r="C710">
        <v>63.390833411099997</v>
      </c>
      <c r="D710">
        <v>44.733080294499999</v>
      </c>
      <c r="E710">
        <v>62.3755024883</v>
      </c>
      <c r="F710">
        <f t="shared" si="10"/>
        <v>1440</v>
      </c>
    </row>
    <row r="711" spans="1:6" x14ac:dyDescent="0.25">
      <c r="A711">
        <v>49.345526611899999</v>
      </c>
      <c r="B711">
        <v>54.627855996400001</v>
      </c>
      <c r="C711">
        <v>63.3438300392</v>
      </c>
      <c r="D711">
        <v>47.368714281000003</v>
      </c>
      <c r="E711">
        <v>62.158817595800002</v>
      </c>
      <c r="F711">
        <f t="shared" si="10"/>
        <v>1460</v>
      </c>
    </row>
    <row r="712" spans="1:6" x14ac:dyDescent="0.25">
      <c r="A712">
        <v>47.833427945499999</v>
      </c>
      <c r="B712">
        <v>57.4622532777</v>
      </c>
      <c r="C712">
        <v>63.432060974800002</v>
      </c>
      <c r="D712">
        <v>42.800133432300001</v>
      </c>
      <c r="E712">
        <v>62.421411440200004</v>
      </c>
      <c r="F712">
        <f t="shared" si="10"/>
        <v>1480</v>
      </c>
    </row>
    <row r="713" spans="1:6" x14ac:dyDescent="0.25">
      <c r="A713">
        <v>47.443074453199998</v>
      </c>
      <c r="B713">
        <v>58.243175988099999</v>
      </c>
      <c r="C713">
        <v>63.7930536215</v>
      </c>
      <c r="D713">
        <v>46.323936058400001</v>
      </c>
      <c r="E713">
        <v>62.113035228699999</v>
      </c>
      <c r="F713">
        <f t="shared" si="10"/>
        <v>1500</v>
      </c>
    </row>
    <row r="714" spans="1:6" x14ac:dyDescent="0.25">
      <c r="A714">
        <v>48.5442639336</v>
      </c>
      <c r="B714">
        <v>58.096697825</v>
      </c>
      <c r="C714">
        <v>64.246307744899994</v>
      </c>
      <c r="D714">
        <v>43.080560556400002</v>
      </c>
      <c r="E714">
        <v>62.112287006300001</v>
      </c>
      <c r="F714">
        <f t="shared" si="10"/>
        <v>1520</v>
      </c>
    </row>
    <row r="715" spans="1:6" x14ac:dyDescent="0.25">
      <c r="A715">
        <v>48.934408420799997</v>
      </c>
      <c r="B715">
        <v>57.808432707199998</v>
      </c>
      <c r="C715">
        <v>63.441593901300003</v>
      </c>
      <c r="D715">
        <v>45.117850579699997</v>
      </c>
      <c r="E715">
        <v>61.508527695300003</v>
      </c>
      <c r="F715">
        <f t="shared" si="10"/>
        <v>1540</v>
      </c>
    </row>
    <row r="716" spans="1:6" x14ac:dyDescent="0.25">
      <c r="A716">
        <v>47.526317962199997</v>
      </c>
      <c r="B716">
        <v>58.552966173999998</v>
      </c>
      <c r="C716">
        <v>64.109748506800003</v>
      </c>
      <c r="D716">
        <v>42.865062228200003</v>
      </c>
      <c r="E716">
        <v>62.887295224200003</v>
      </c>
      <c r="F716">
        <f t="shared" si="10"/>
        <v>1560</v>
      </c>
    </row>
    <row r="717" spans="1:6" x14ac:dyDescent="0.25">
      <c r="A717">
        <v>48.239876327099999</v>
      </c>
      <c r="B717">
        <v>58.255287337600002</v>
      </c>
      <c r="C717">
        <v>64.233756217299998</v>
      </c>
      <c r="D717">
        <v>44.291285131000002</v>
      </c>
      <c r="E717">
        <v>62.283308601100003</v>
      </c>
      <c r="F717">
        <f t="shared" si="10"/>
        <v>1580</v>
      </c>
    </row>
    <row r="718" spans="1:6" x14ac:dyDescent="0.25">
      <c r="A718">
        <v>48.7590383203</v>
      </c>
      <c r="B718">
        <v>58.543105373300001</v>
      </c>
      <c r="C718">
        <v>64.242823081099999</v>
      </c>
      <c r="D718">
        <v>44.273885653100002</v>
      </c>
      <c r="E718">
        <v>62.068131960099997</v>
      </c>
      <c r="F718">
        <f t="shared" si="10"/>
        <v>1600</v>
      </c>
    </row>
    <row r="719" spans="1:6" x14ac:dyDescent="0.25">
      <c r="A719">
        <v>49.133707773600001</v>
      </c>
      <c r="B719">
        <v>59.299823209000003</v>
      </c>
      <c r="C719">
        <v>64.624965110999995</v>
      </c>
      <c r="D719">
        <v>45.747923976999999</v>
      </c>
      <c r="E719">
        <v>61.613750202699997</v>
      </c>
      <c r="F719">
        <f t="shared" si="10"/>
        <v>1620</v>
      </c>
    </row>
    <row r="720" spans="1:6" x14ac:dyDescent="0.25">
      <c r="A720">
        <v>49.411057769700001</v>
      </c>
      <c r="B720">
        <v>58.882267804500003</v>
      </c>
      <c r="C720">
        <v>64.244169386199999</v>
      </c>
      <c r="D720">
        <v>45.464665337</v>
      </c>
      <c r="E720">
        <v>62.946818106000002</v>
      </c>
      <c r="F720">
        <f t="shared" si="10"/>
        <v>1640</v>
      </c>
    </row>
    <row r="721" spans="1:6" x14ac:dyDescent="0.25">
      <c r="A721">
        <v>48.883553147900003</v>
      </c>
      <c r="B721">
        <v>59.271333242200001</v>
      </c>
      <c r="C721">
        <v>63.629724979300001</v>
      </c>
      <c r="D721">
        <v>44.669580251699998</v>
      </c>
      <c r="E721">
        <v>63.203915970600001</v>
      </c>
      <c r="F721">
        <f t="shared" ref="F721:F784" si="11">SUM(F720,20)</f>
        <v>1660</v>
      </c>
    </row>
    <row r="722" spans="1:6" x14ac:dyDescent="0.25">
      <c r="A722">
        <v>48.990883179999997</v>
      </c>
      <c r="B722">
        <v>57.232396250999997</v>
      </c>
      <c r="C722">
        <v>63.276655581200004</v>
      </c>
      <c r="D722">
        <v>47.821145112499998</v>
      </c>
      <c r="E722">
        <v>62.303769493899999</v>
      </c>
      <c r="F722">
        <f t="shared" si="11"/>
        <v>1680</v>
      </c>
    </row>
    <row r="723" spans="1:6" x14ac:dyDescent="0.25">
      <c r="A723">
        <v>49.237927217399999</v>
      </c>
      <c r="B723">
        <v>57.700757004099998</v>
      </c>
      <c r="C723">
        <v>62.098756844699999</v>
      </c>
      <c r="D723">
        <v>41.716839956800001</v>
      </c>
      <c r="E723">
        <v>63.472200063700001</v>
      </c>
      <c r="F723">
        <f t="shared" si="11"/>
        <v>1700</v>
      </c>
    </row>
    <row r="724" spans="1:6" x14ac:dyDescent="0.25">
      <c r="A724">
        <v>48.985356441699999</v>
      </c>
      <c r="B724">
        <v>59.057159564999999</v>
      </c>
      <c r="C724">
        <v>64.525749923700005</v>
      </c>
      <c r="D724">
        <v>46.111141914100003</v>
      </c>
      <c r="E724">
        <v>62.776972605300003</v>
      </c>
      <c r="F724">
        <f t="shared" si="11"/>
        <v>1720</v>
      </c>
    </row>
    <row r="725" spans="1:6" x14ac:dyDescent="0.25">
      <c r="A725">
        <v>49.693195324100003</v>
      </c>
      <c r="B725">
        <v>59.891146888800002</v>
      </c>
      <c r="C725">
        <v>65.348381607500002</v>
      </c>
      <c r="D725">
        <v>44.546003224899998</v>
      </c>
      <c r="E725">
        <v>64.154461689000001</v>
      </c>
      <c r="F725">
        <f t="shared" si="11"/>
        <v>1740</v>
      </c>
    </row>
    <row r="726" spans="1:6" x14ac:dyDescent="0.25">
      <c r="A726">
        <v>50.680091498000003</v>
      </c>
      <c r="B726">
        <v>59.989491072100002</v>
      </c>
      <c r="C726">
        <v>64.391204357899994</v>
      </c>
      <c r="D726">
        <v>43.441329538399998</v>
      </c>
      <c r="E726">
        <v>63.140177693799998</v>
      </c>
      <c r="F726">
        <f t="shared" si="11"/>
        <v>1760</v>
      </c>
    </row>
    <row r="727" spans="1:6" x14ac:dyDescent="0.25">
      <c r="A727">
        <v>50.515527879799997</v>
      </c>
      <c r="B727">
        <v>60.223909554099997</v>
      </c>
      <c r="C727">
        <v>65.711151897199997</v>
      </c>
      <c r="D727">
        <v>44.691871536999997</v>
      </c>
      <c r="E727">
        <v>63.370681925</v>
      </c>
      <c r="F727">
        <f t="shared" si="11"/>
        <v>1780</v>
      </c>
    </row>
    <row r="728" spans="1:6" x14ac:dyDescent="0.25">
      <c r="A728">
        <v>51.1443448148</v>
      </c>
      <c r="B728">
        <v>59.717495780599997</v>
      </c>
      <c r="C728">
        <v>65.582583957799997</v>
      </c>
      <c r="D728">
        <v>40.264108395599997</v>
      </c>
      <c r="E728">
        <v>62.5599706625</v>
      </c>
      <c r="F728">
        <f t="shared" si="11"/>
        <v>1800</v>
      </c>
    </row>
    <row r="729" spans="1:6" x14ac:dyDescent="0.25">
      <c r="A729">
        <v>50.209884218200003</v>
      </c>
      <c r="B729">
        <v>60.479670587800001</v>
      </c>
      <c r="C729">
        <v>64.797207687799997</v>
      </c>
      <c r="D729">
        <v>45.751156858199998</v>
      </c>
      <c r="E729">
        <v>63.057408843799998</v>
      </c>
      <c r="F729">
        <f t="shared" si="11"/>
        <v>1820</v>
      </c>
    </row>
    <row r="730" spans="1:6" x14ac:dyDescent="0.25">
      <c r="A730">
        <v>49.877096853099999</v>
      </c>
      <c r="B730">
        <v>58.299021553199999</v>
      </c>
      <c r="C730">
        <v>63.570990364899998</v>
      </c>
      <c r="D730">
        <v>42.428672027200001</v>
      </c>
      <c r="E730">
        <v>61.582743619699997</v>
      </c>
      <c r="F730">
        <f t="shared" si="11"/>
        <v>1840</v>
      </c>
    </row>
    <row r="731" spans="1:6" x14ac:dyDescent="0.25">
      <c r="A731">
        <v>50.636815657600003</v>
      </c>
      <c r="B731">
        <v>58.897006051200002</v>
      </c>
      <c r="C731">
        <v>65.096996408300001</v>
      </c>
      <c r="D731">
        <v>46.258511841599997</v>
      </c>
      <c r="E731">
        <v>61.985548883900002</v>
      </c>
      <c r="F731">
        <f t="shared" si="11"/>
        <v>1860</v>
      </c>
    </row>
    <row r="732" spans="1:6" x14ac:dyDescent="0.25">
      <c r="A732">
        <v>50.9442004852</v>
      </c>
      <c r="B732">
        <v>58.655313759599998</v>
      </c>
      <c r="C732">
        <v>65.920178756599995</v>
      </c>
      <c r="D732">
        <v>44.351816994300002</v>
      </c>
      <c r="E732">
        <v>62.480942528</v>
      </c>
      <c r="F732">
        <f t="shared" si="11"/>
        <v>1880</v>
      </c>
    </row>
    <row r="733" spans="1:6" x14ac:dyDescent="0.25">
      <c r="A733">
        <v>50.741698324700003</v>
      </c>
      <c r="B733">
        <v>58.4114444306</v>
      </c>
      <c r="C733">
        <v>64.306294815000001</v>
      </c>
      <c r="D733">
        <v>43.859318131000002</v>
      </c>
      <c r="E733">
        <v>62.005146078000003</v>
      </c>
      <c r="F733">
        <f t="shared" si="11"/>
        <v>1900</v>
      </c>
    </row>
    <row r="734" spans="1:6" x14ac:dyDescent="0.25">
      <c r="A734">
        <v>50.415505353900002</v>
      </c>
      <c r="B734">
        <v>58.953008048299999</v>
      </c>
      <c r="C734">
        <v>64.620674331499998</v>
      </c>
      <c r="D734">
        <v>44.047702160900002</v>
      </c>
      <c r="E734">
        <v>61.905235251000001</v>
      </c>
      <c r="F734">
        <f t="shared" si="11"/>
        <v>1920</v>
      </c>
    </row>
    <row r="735" spans="1:6" x14ac:dyDescent="0.25">
      <c r="A735">
        <v>51.397503003700002</v>
      </c>
      <c r="B735">
        <v>57.379132742000003</v>
      </c>
      <c r="C735">
        <v>63.1723318835</v>
      </c>
      <c r="D735">
        <v>46.459748942399997</v>
      </c>
      <c r="E735">
        <v>62.1556298705</v>
      </c>
      <c r="F735">
        <f t="shared" si="11"/>
        <v>1940</v>
      </c>
    </row>
    <row r="736" spans="1:6" x14ac:dyDescent="0.25">
      <c r="A736">
        <v>51.188845933099998</v>
      </c>
      <c r="B736">
        <v>56.830492127699998</v>
      </c>
      <c r="C736">
        <v>62.831452942399999</v>
      </c>
      <c r="D736">
        <v>44.432910499499997</v>
      </c>
      <c r="E736">
        <v>61.450968448200001</v>
      </c>
      <c r="F736">
        <f t="shared" si="11"/>
        <v>1960</v>
      </c>
    </row>
    <row r="737" spans="1:6" x14ac:dyDescent="0.25">
      <c r="A737">
        <v>50.4696237275</v>
      </c>
      <c r="B737">
        <v>57.508621944799998</v>
      </c>
      <c r="C737">
        <v>62.7584799463</v>
      </c>
      <c r="D737">
        <v>44.401661391399998</v>
      </c>
      <c r="E737">
        <v>61.854711372600001</v>
      </c>
      <c r="F737">
        <f t="shared" si="11"/>
        <v>1980</v>
      </c>
    </row>
    <row r="738" spans="1:6" x14ac:dyDescent="0.25">
      <c r="A738">
        <v>50.53674822</v>
      </c>
      <c r="B738">
        <v>59.887054262299998</v>
      </c>
      <c r="C738">
        <v>63.361040320699999</v>
      </c>
      <c r="D738">
        <v>46.872982710400002</v>
      </c>
      <c r="E738">
        <v>61.467822296100003</v>
      </c>
      <c r="F738">
        <f t="shared" si="11"/>
        <v>2000</v>
      </c>
    </row>
    <row r="739" spans="1:6" x14ac:dyDescent="0.25">
      <c r="A739">
        <v>50.862019889700001</v>
      </c>
      <c r="B739">
        <v>59.429142370299999</v>
      </c>
      <c r="C739">
        <v>63.484087047000003</v>
      </c>
      <c r="D739">
        <v>42.071800734200004</v>
      </c>
      <c r="E739">
        <v>60.900160428900001</v>
      </c>
      <c r="F739">
        <f t="shared" si="11"/>
        <v>2020</v>
      </c>
    </row>
    <row r="740" spans="1:6" x14ac:dyDescent="0.25">
      <c r="A740">
        <v>50.052146731199997</v>
      </c>
      <c r="B740">
        <v>60.084774511100001</v>
      </c>
      <c r="C740">
        <v>62.564688471300002</v>
      </c>
      <c r="D740">
        <v>40.472937009500001</v>
      </c>
      <c r="E740">
        <v>61.611623315899998</v>
      </c>
      <c r="F740">
        <f t="shared" si="11"/>
        <v>2040</v>
      </c>
    </row>
    <row r="741" spans="1:6" x14ac:dyDescent="0.25">
      <c r="A741">
        <v>51.156435672800001</v>
      </c>
      <c r="B741">
        <v>61.570681870400001</v>
      </c>
      <c r="C741">
        <v>63.6404123979</v>
      </c>
      <c r="D741">
        <v>44.779678203099998</v>
      </c>
      <c r="E741">
        <v>61.638309495000001</v>
      </c>
      <c r="F741">
        <f t="shared" si="11"/>
        <v>2060</v>
      </c>
    </row>
    <row r="742" spans="1:6" x14ac:dyDescent="0.25">
      <c r="A742">
        <v>51.342445399500001</v>
      </c>
      <c r="B742">
        <v>61.270020110799997</v>
      </c>
      <c r="C742">
        <v>63.462704380799998</v>
      </c>
      <c r="D742">
        <v>44.053183282100001</v>
      </c>
      <c r="E742">
        <v>61.701774158299997</v>
      </c>
      <c r="F742">
        <f t="shared" si="11"/>
        <v>2080</v>
      </c>
    </row>
    <row r="743" spans="1:6" x14ac:dyDescent="0.25">
      <c r="A743">
        <v>49.732346776599996</v>
      </c>
      <c r="B743">
        <v>60.498138819499999</v>
      </c>
      <c r="C743">
        <v>62.953800323800003</v>
      </c>
      <c r="D743">
        <v>45.957720316500001</v>
      </c>
      <c r="E743">
        <v>62.509347718400001</v>
      </c>
      <c r="F743">
        <f t="shared" si="11"/>
        <v>2100</v>
      </c>
    </row>
    <row r="744" spans="1:6" x14ac:dyDescent="0.25">
      <c r="A744">
        <v>50.149589145</v>
      </c>
      <c r="B744">
        <v>59.250553537099997</v>
      </c>
      <c r="C744">
        <v>63.370900365499999</v>
      </c>
      <c r="D744">
        <v>44.783470252199997</v>
      </c>
      <c r="E744">
        <v>63.371223035699998</v>
      </c>
      <c r="F744">
        <f t="shared" si="11"/>
        <v>2120</v>
      </c>
    </row>
    <row r="745" spans="1:6" x14ac:dyDescent="0.25">
      <c r="A745">
        <v>49.921633699200001</v>
      </c>
      <c r="B745">
        <v>59.199253290000001</v>
      </c>
      <c r="C745">
        <v>63.280024057799999</v>
      </c>
      <c r="D745">
        <v>47.8082363734</v>
      </c>
      <c r="E745">
        <v>63.120650904400001</v>
      </c>
      <c r="F745">
        <f t="shared" si="11"/>
        <v>2140</v>
      </c>
    </row>
    <row r="746" spans="1:6" x14ac:dyDescent="0.25">
      <c r="A746">
        <v>48.209536701799998</v>
      </c>
      <c r="B746">
        <v>59.964232092899998</v>
      </c>
      <c r="C746">
        <v>62.641008616800001</v>
      </c>
      <c r="D746">
        <v>46.568691178400002</v>
      </c>
      <c r="E746">
        <v>64.141797444700003</v>
      </c>
      <c r="F746">
        <f t="shared" si="11"/>
        <v>2160</v>
      </c>
    </row>
    <row r="747" spans="1:6" x14ac:dyDescent="0.25">
      <c r="A747">
        <v>47.451830596500002</v>
      </c>
      <c r="B747">
        <v>60.772986446600001</v>
      </c>
      <c r="C747">
        <v>63.766404659800003</v>
      </c>
      <c r="D747">
        <v>46.432613387099998</v>
      </c>
      <c r="E747">
        <v>63.441888076799998</v>
      </c>
      <c r="F747">
        <f t="shared" si="11"/>
        <v>2180</v>
      </c>
    </row>
    <row r="748" spans="1:6" x14ac:dyDescent="0.25">
      <c r="A748">
        <v>46.399911262899998</v>
      </c>
      <c r="B748">
        <v>60.736221325899997</v>
      </c>
      <c r="C748">
        <v>63.845599184800001</v>
      </c>
      <c r="D748">
        <v>43.192786341999998</v>
      </c>
      <c r="E748">
        <v>64.085028545599997</v>
      </c>
      <c r="F748">
        <f t="shared" si="11"/>
        <v>2200</v>
      </c>
    </row>
    <row r="749" spans="1:6" x14ac:dyDescent="0.25">
      <c r="A749">
        <v>45.812892819200002</v>
      </c>
      <c r="B749">
        <v>60.876311562700003</v>
      </c>
      <c r="C749">
        <v>63.328991205500003</v>
      </c>
      <c r="D749">
        <v>44.8667318022</v>
      </c>
      <c r="E749">
        <v>63.536696451899999</v>
      </c>
      <c r="F749">
        <f t="shared" si="11"/>
        <v>2220</v>
      </c>
    </row>
    <row r="750" spans="1:6" x14ac:dyDescent="0.25">
      <c r="A750">
        <v>45.371485162100001</v>
      </c>
      <c r="B750">
        <v>60.973673599900003</v>
      </c>
      <c r="C750">
        <v>64.310688153800001</v>
      </c>
      <c r="D750">
        <v>42.679442197</v>
      </c>
      <c r="E750">
        <v>64.262425552699995</v>
      </c>
      <c r="F750">
        <f t="shared" si="11"/>
        <v>2240</v>
      </c>
    </row>
    <row r="751" spans="1:6" x14ac:dyDescent="0.25">
      <c r="A751">
        <v>46.9580981298</v>
      </c>
      <c r="B751">
        <v>61.555178888100002</v>
      </c>
      <c r="C751">
        <v>64.031911264599998</v>
      </c>
      <c r="D751">
        <v>43.580505661300002</v>
      </c>
      <c r="E751">
        <v>64.430882488400002</v>
      </c>
      <c r="F751">
        <f t="shared" si="11"/>
        <v>2260</v>
      </c>
    </row>
    <row r="752" spans="1:6" x14ac:dyDescent="0.25">
      <c r="A752">
        <v>47.993589021799998</v>
      </c>
      <c r="B752">
        <v>60.9757906691</v>
      </c>
      <c r="C752">
        <v>63.2166514181</v>
      </c>
      <c r="D752">
        <v>45.812046766599998</v>
      </c>
      <c r="E752">
        <v>63.7664714219</v>
      </c>
      <c r="F752">
        <f t="shared" si="11"/>
        <v>2280</v>
      </c>
    </row>
    <row r="753" spans="1:6" x14ac:dyDescent="0.25">
      <c r="A753">
        <v>48.733835646099998</v>
      </c>
      <c r="B753">
        <v>61.618013533599999</v>
      </c>
      <c r="C753">
        <v>64.5507857172</v>
      </c>
      <c r="D753">
        <v>43.828789817299999</v>
      </c>
      <c r="E753">
        <v>63.300698669900001</v>
      </c>
      <c r="F753">
        <f t="shared" si="11"/>
        <v>2300</v>
      </c>
    </row>
    <row r="754" spans="1:6" x14ac:dyDescent="0.25">
      <c r="A754">
        <v>49.1695441902</v>
      </c>
      <c r="B754">
        <v>61.970603836000002</v>
      </c>
      <c r="C754">
        <v>63.4233118764</v>
      </c>
      <c r="D754">
        <v>44.233776271499998</v>
      </c>
      <c r="E754">
        <v>62.906559496600003</v>
      </c>
      <c r="F754">
        <f t="shared" si="11"/>
        <v>2320</v>
      </c>
    </row>
    <row r="755" spans="1:6" x14ac:dyDescent="0.25">
      <c r="A755">
        <v>48.926302015600001</v>
      </c>
      <c r="B755">
        <v>61.511030303299997</v>
      </c>
      <c r="C755">
        <v>63.630695177299998</v>
      </c>
      <c r="D755">
        <v>47.9926169274</v>
      </c>
      <c r="E755">
        <v>64.075431189300005</v>
      </c>
      <c r="F755">
        <f t="shared" si="11"/>
        <v>2340</v>
      </c>
    </row>
    <row r="756" spans="1:6" x14ac:dyDescent="0.25">
      <c r="A756">
        <v>48.360346986899998</v>
      </c>
      <c r="B756">
        <v>61.014386183699997</v>
      </c>
      <c r="C756">
        <v>64.126909038500003</v>
      </c>
      <c r="D756">
        <v>45.4485219476</v>
      </c>
      <c r="E756">
        <v>64.131995611500002</v>
      </c>
      <c r="F756">
        <f t="shared" si="11"/>
        <v>2360</v>
      </c>
    </row>
    <row r="757" spans="1:6" x14ac:dyDescent="0.25">
      <c r="A757">
        <v>48.195877796300003</v>
      </c>
      <c r="B757">
        <v>61.263666713799999</v>
      </c>
      <c r="C757">
        <v>63.914630307899998</v>
      </c>
      <c r="D757">
        <v>44.742593655900002</v>
      </c>
      <c r="E757">
        <v>64.266797037800004</v>
      </c>
      <c r="F757">
        <f t="shared" si="11"/>
        <v>2380</v>
      </c>
    </row>
    <row r="758" spans="1:6" x14ac:dyDescent="0.25">
      <c r="A758">
        <v>48.016771351300001</v>
      </c>
      <c r="B758">
        <v>61.447494813500001</v>
      </c>
      <c r="C758">
        <v>64.480149414600007</v>
      </c>
      <c r="D758">
        <v>41.339149435899998</v>
      </c>
      <c r="E758">
        <v>63.182282001300003</v>
      </c>
      <c r="F758">
        <f t="shared" si="11"/>
        <v>2400</v>
      </c>
    </row>
    <row r="759" spans="1:6" x14ac:dyDescent="0.25">
      <c r="A759">
        <v>48.389767747599997</v>
      </c>
      <c r="B759">
        <v>62.160427923500002</v>
      </c>
      <c r="C759">
        <v>65.541835266099994</v>
      </c>
      <c r="D759">
        <v>43.075498786200001</v>
      </c>
      <c r="E759">
        <v>64.502591365200004</v>
      </c>
      <c r="F759">
        <f t="shared" si="11"/>
        <v>2420</v>
      </c>
    </row>
    <row r="760" spans="1:6" x14ac:dyDescent="0.25">
      <c r="A760">
        <v>47.586471560299998</v>
      </c>
      <c r="B760">
        <v>61.706628743400003</v>
      </c>
      <c r="C760">
        <v>65.986518866799997</v>
      </c>
      <c r="D760">
        <v>43.072905367099999</v>
      </c>
      <c r="E760">
        <v>64.590614198500006</v>
      </c>
      <c r="F760">
        <f t="shared" si="11"/>
        <v>2440</v>
      </c>
    </row>
    <row r="761" spans="1:6" x14ac:dyDescent="0.25">
      <c r="A761">
        <v>48.320392494099998</v>
      </c>
      <c r="B761">
        <v>61.815138558800001</v>
      </c>
      <c r="C761">
        <v>65.537172975800004</v>
      </c>
      <c r="D761">
        <v>46.234895779299997</v>
      </c>
      <c r="E761">
        <v>65.864786872799996</v>
      </c>
      <c r="F761">
        <f t="shared" si="11"/>
        <v>2460</v>
      </c>
    </row>
    <row r="762" spans="1:6" x14ac:dyDescent="0.25">
      <c r="A762">
        <v>49.789038798199996</v>
      </c>
      <c r="B762">
        <v>61.450089095800003</v>
      </c>
      <c r="C762">
        <v>65.931434490900003</v>
      </c>
      <c r="D762">
        <v>44.593193792500003</v>
      </c>
      <c r="E762">
        <v>65.610365373400001</v>
      </c>
      <c r="F762">
        <f t="shared" si="11"/>
        <v>2480</v>
      </c>
    </row>
    <row r="763" spans="1:6" x14ac:dyDescent="0.25">
      <c r="A763">
        <v>49.973940064300002</v>
      </c>
      <c r="B763">
        <v>62.7330152535</v>
      </c>
      <c r="C763">
        <v>66.790055035899996</v>
      </c>
      <c r="D763">
        <v>44.892736340500001</v>
      </c>
      <c r="E763">
        <v>65.456992817300005</v>
      </c>
      <c r="F763">
        <f t="shared" si="11"/>
        <v>2500</v>
      </c>
    </row>
    <row r="764" spans="1:6" x14ac:dyDescent="0.25">
      <c r="A764">
        <v>48.942402787699997</v>
      </c>
      <c r="B764">
        <v>63.038622293000003</v>
      </c>
      <c r="C764">
        <v>65.935525951599999</v>
      </c>
      <c r="D764">
        <v>47.253076268000001</v>
      </c>
      <c r="E764">
        <v>65.625184694799998</v>
      </c>
      <c r="F764">
        <f t="shared" si="11"/>
        <v>2520</v>
      </c>
    </row>
    <row r="765" spans="1:6" x14ac:dyDescent="0.25">
      <c r="A765">
        <v>49.046053595300002</v>
      </c>
      <c r="B765">
        <v>62.740748764700001</v>
      </c>
      <c r="C765">
        <v>66.393120746299999</v>
      </c>
      <c r="D765">
        <v>47.839288975000002</v>
      </c>
      <c r="E765">
        <v>65.422849276899996</v>
      </c>
      <c r="F765">
        <f t="shared" si="11"/>
        <v>2540</v>
      </c>
    </row>
    <row r="766" spans="1:6" x14ac:dyDescent="0.25">
      <c r="A766">
        <v>48.5339555296</v>
      </c>
      <c r="B766">
        <v>63.605108376399997</v>
      </c>
      <c r="C766">
        <v>66.198856862900001</v>
      </c>
      <c r="D766">
        <v>44.1057767072</v>
      </c>
      <c r="E766">
        <v>65.637822878999998</v>
      </c>
      <c r="F766">
        <f t="shared" si="11"/>
        <v>2560</v>
      </c>
    </row>
    <row r="767" spans="1:6" x14ac:dyDescent="0.25">
      <c r="A767">
        <v>48.9829709941</v>
      </c>
      <c r="B767">
        <v>64.270936247600005</v>
      </c>
      <c r="C767">
        <v>66.777185088400003</v>
      </c>
      <c r="D767">
        <v>44.485512376700001</v>
      </c>
      <c r="E767">
        <v>66.231970134400001</v>
      </c>
      <c r="F767">
        <f t="shared" si="11"/>
        <v>2580</v>
      </c>
    </row>
    <row r="768" spans="1:6" x14ac:dyDescent="0.25">
      <c r="A768">
        <v>49.048638844999999</v>
      </c>
      <c r="B768">
        <v>64.012503714399998</v>
      </c>
      <c r="C768">
        <v>66.693855556399996</v>
      </c>
      <c r="D768">
        <v>44.896259122099998</v>
      </c>
      <c r="E768">
        <v>66.8067622664</v>
      </c>
      <c r="F768">
        <f t="shared" si="11"/>
        <v>2600</v>
      </c>
    </row>
    <row r="769" spans="1:6" x14ac:dyDescent="0.25">
      <c r="A769">
        <v>48.168427196300001</v>
      </c>
      <c r="B769">
        <v>64.341657914699994</v>
      </c>
      <c r="C769">
        <v>65.664382367299993</v>
      </c>
      <c r="D769">
        <v>46.000323743099997</v>
      </c>
      <c r="E769">
        <v>66.5812137673</v>
      </c>
      <c r="F769">
        <f t="shared" si="11"/>
        <v>2620</v>
      </c>
    </row>
    <row r="770" spans="1:6" x14ac:dyDescent="0.25">
      <c r="A770">
        <v>46.7946560914</v>
      </c>
      <c r="B770">
        <v>65.513471245900007</v>
      </c>
      <c r="C770">
        <v>67.707691036499995</v>
      </c>
      <c r="D770">
        <v>44.886652596499999</v>
      </c>
      <c r="E770">
        <v>65.883131825299998</v>
      </c>
      <c r="F770">
        <f t="shared" si="11"/>
        <v>2640</v>
      </c>
    </row>
    <row r="771" spans="1:6" x14ac:dyDescent="0.25">
      <c r="A771">
        <v>47.321084544999998</v>
      </c>
      <c r="B771">
        <v>66.007686595300001</v>
      </c>
      <c r="C771">
        <v>66.923409360299999</v>
      </c>
      <c r="D771">
        <v>44.3833859788</v>
      </c>
      <c r="E771">
        <v>65.746129405800005</v>
      </c>
      <c r="F771">
        <f t="shared" si="11"/>
        <v>2660</v>
      </c>
    </row>
    <row r="772" spans="1:6" x14ac:dyDescent="0.25">
      <c r="A772">
        <v>47.657592640300003</v>
      </c>
      <c r="B772">
        <v>66.557456500100002</v>
      </c>
      <c r="C772">
        <v>66.226723526100002</v>
      </c>
      <c r="D772">
        <v>45.329267098700001</v>
      </c>
      <c r="E772">
        <v>66.644452215000001</v>
      </c>
      <c r="F772">
        <f t="shared" si="11"/>
        <v>2680</v>
      </c>
    </row>
    <row r="773" spans="1:6" x14ac:dyDescent="0.25">
      <c r="A773">
        <v>48.1441249302</v>
      </c>
      <c r="B773">
        <v>66.568895933899995</v>
      </c>
      <c r="C773">
        <v>67.006646745400005</v>
      </c>
      <c r="D773">
        <v>46.611430343499997</v>
      </c>
      <c r="E773">
        <v>66.755410925500001</v>
      </c>
      <c r="F773">
        <f t="shared" si="11"/>
        <v>2700</v>
      </c>
    </row>
    <row r="774" spans="1:6" x14ac:dyDescent="0.25">
      <c r="A774">
        <v>48.4359568092</v>
      </c>
      <c r="B774">
        <v>66.488198295199993</v>
      </c>
      <c r="C774">
        <v>66.883077937799996</v>
      </c>
      <c r="D774">
        <v>47.793091878399999</v>
      </c>
      <c r="E774">
        <v>67.236574178599994</v>
      </c>
      <c r="F774">
        <f t="shared" si="11"/>
        <v>2720</v>
      </c>
    </row>
    <row r="775" spans="1:6" x14ac:dyDescent="0.25">
      <c r="A775">
        <v>47.631875832200002</v>
      </c>
      <c r="B775">
        <v>65.270145956899995</v>
      </c>
      <c r="C775">
        <v>66.2803835494</v>
      </c>
      <c r="D775">
        <v>44.730318989399997</v>
      </c>
      <c r="E775">
        <v>67.276872274699997</v>
      </c>
      <c r="F775">
        <f t="shared" si="11"/>
        <v>2740</v>
      </c>
    </row>
    <row r="776" spans="1:6" x14ac:dyDescent="0.25">
      <c r="A776">
        <v>49.662695827199997</v>
      </c>
      <c r="B776">
        <v>66.0004936001</v>
      </c>
      <c r="C776">
        <v>67.427265090800006</v>
      </c>
      <c r="D776">
        <v>42.873957099099997</v>
      </c>
      <c r="E776">
        <v>67.277724371199994</v>
      </c>
      <c r="F776">
        <f t="shared" si="11"/>
        <v>2760</v>
      </c>
    </row>
    <row r="777" spans="1:6" x14ac:dyDescent="0.25">
      <c r="A777">
        <v>49.948038893300001</v>
      </c>
      <c r="B777">
        <v>65.666937041799997</v>
      </c>
      <c r="C777">
        <v>66.797615845300001</v>
      </c>
      <c r="D777">
        <v>41.637905522300002</v>
      </c>
      <c r="E777">
        <v>67.805223129599995</v>
      </c>
      <c r="F777">
        <f t="shared" si="11"/>
        <v>2780</v>
      </c>
    </row>
    <row r="778" spans="1:6" x14ac:dyDescent="0.25">
      <c r="A778">
        <v>50.639342667699999</v>
      </c>
      <c r="B778">
        <v>65.305404968800005</v>
      </c>
      <c r="C778">
        <v>67.052085254199994</v>
      </c>
      <c r="D778">
        <v>41.772426955999997</v>
      </c>
      <c r="E778">
        <v>68.421298880799995</v>
      </c>
      <c r="F778">
        <f t="shared" si="11"/>
        <v>2800</v>
      </c>
    </row>
    <row r="779" spans="1:6" x14ac:dyDescent="0.25">
      <c r="A779">
        <v>49.342962374700001</v>
      </c>
      <c r="B779">
        <v>64.348438550500006</v>
      </c>
      <c r="C779">
        <v>66.668283674199998</v>
      </c>
      <c r="D779">
        <v>44.526017766700001</v>
      </c>
      <c r="E779">
        <v>68.637398219600001</v>
      </c>
      <c r="F779">
        <f t="shared" si="11"/>
        <v>2820</v>
      </c>
    </row>
    <row r="780" spans="1:6" x14ac:dyDescent="0.25">
      <c r="A780">
        <v>49.902083605500003</v>
      </c>
      <c r="B780">
        <v>64.604159251799999</v>
      </c>
      <c r="C780">
        <v>66.522218885599997</v>
      </c>
      <c r="D780">
        <v>47.407673582199997</v>
      </c>
      <c r="E780">
        <v>68.231223121599996</v>
      </c>
      <c r="F780">
        <f t="shared" si="11"/>
        <v>2840</v>
      </c>
    </row>
    <row r="781" spans="1:6" x14ac:dyDescent="0.25">
      <c r="A781">
        <v>49.896256244500002</v>
      </c>
      <c r="B781">
        <v>65.048711629699994</v>
      </c>
      <c r="C781">
        <v>66.432107315099998</v>
      </c>
      <c r="D781">
        <v>42.503206004399999</v>
      </c>
      <c r="E781">
        <v>68.524689596599998</v>
      </c>
      <c r="F781">
        <f t="shared" si="11"/>
        <v>2860</v>
      </c>
    </row>
    <row r="782" spans="1:6" x14ac:dyDescent="0.25">
      <c r="A782">
        <v>50.512773268799997</v>
      </c>
      <c r="B782">
        <v>64.545290808100006</v>
      </c>
      <c r="C782">
        <v>66.274819967300004</v>
      </c>
      <c r="D782">
        <v>45.901378250999997</v>
      </c>
      <c r="E782">
        <v>69.063089523900004</v>
      </c>
      <c r="F782">
        <f t="shared" si="11"/>
        <v>2880</v>
      </c>
    </row>
    <row r="783" spans="1:6" x14ac:dyDescent="0.25">
      <c r="A783">
        <v>49.232149188800001</v>
      </c>
      <c r="B783">
        <v>65.413877058400004</v>
      </c>
      <c r="C783">
        <v>66.968174313399999</v>
      </c>
      <c r="D783">
        <v>42.971061481</v>
      </c>
      <c r="E783">
        <v>69.299461625099994</v>
      </c>
      <c r="F783">
        <f t="shared" si="11"/>
        <v>2900</v>
      </c>
    </row>
    <row r="784" spans="1:6" x14ac:dyDescent="0.25">
      <c r="A784">
        <v>49.524389529700002</v>
      </c>
      <c r="B784">
        <v>65.419295291500006</v>
      </c>
      <c r="C784">
        <v>66.179287625399994</v>
      </c>
      <c r="D784">
        <v>47.091555477900002</v>
      </c>
      <c r="E784">
        <v>69.840483748400004</v>
      </c>
      <c r="F784">
        <f t="shared" si="11"/>
        <v>2920</v>
      </c>
    </row>
    <row r="785" spans="1:6" x14ac:dyDescent="0.25">
      <c r="A785">
        <v>49.8312915506</v>
      </c>
      <c r="B785">
        <v>65.7961192912</v>
      </c>
      <c r="C785">
        <v>67.208875166400006</v>
      </c>
      <c r="D785">
        <v>42.472414272999998</v>
      </c>
      <c r="E785">
        <v>69.4304773872</v>
      </c>
      <c r="F785">
        <f t="shared" ref="F785:F838" si="12">SUM(F784,20)</f>
        <v>2940</v>
      </c>
    </row>
    <row r="786" spans="1:6" x14ac:dyDescent="0.25">
      <c r="A786">
        <v>48.520434397599999</v>
      </c>
      <c r="B786">
        <v>67.334435926599994</v>
      </c>
      <c r="C786">
        <v>68.313659059599999</v>
      </c>
      <c r="D786">
        <v>44.567509991199998</v>
      </c>
      <c r="E786">
        <v>69.6131347237</v>
      </c>
      <c r="F786">
        <f t="shared" si="12"/>
        <v>2960</v>
      </c>
    </row>
    <row r="787" spans="1:6" x14ac:dyDescent="0.25">
      <c r="A787">
        <v>49.430093909699998</v>
      </c>
      <c r="B787">
        <v>66.514161466000004</v>
      </c>
      <c r="C787">
        <v>67.572048970099999</v>
      </c>
      <c r="D787">
        <v>46.6520875167</v>
      </c>
      <c r="E787">
        <v>69.5475900454</v>
      </c>
      <c r="F787">
        <f t="shared" si="12"/>
        <v>2980</v>
      </c>
    </row>
    <row r="788" spans="1:6" x14ac:dyDescent="0.25">
      <c r="A788">
        <v>49.595593517300003</v>
      </c>
      <c r="B788">
        <v>67.781797183899997</v>
      </c>
      <c r="C788">
        <v>67.197346019700007</v>
      </c>
      <c r="D788">
        <v>47.571388586399998</v>
      </c>
      <c r="E788">
        <v>69.620932616999994</v>
      </c>
      <c r="F788">
        <f t="shared" si="12"/>
        <v>3000</v>
      </c>
    </row>
    <row r="789" spans="1:6" x14ac:dyDescent="0.25">
      <c r="A789">
        <v>49.837291306899999</v>
      </c>
      <c r="B789">
        <v>66.561038951200004</v>
      </c>
      <c r="C789">
        <v>67.854930858900005</v>
      </c>
      <c r="D789">
        <v>44.599195284300002</v>
      </c>
      <c r="E789">
        <v>69.371043068000006</v>
      </c>
      <c r="F789">
        <f t="shared" si="12"/>
        <v>3020</v>
      </c>
    </row>
    <row r="790" spans="1:6" x14ac:dyDescent="0.25">
      <c r="A790">
        <v>49.371490240299998</v>
      </c>
      <c r="B790">
        <v>67.122568551499995</v>
      </c>
      <c r="C790">
        <v>67.9398079053</v>
      </c>
      <c r="D790">
        <v>48.187220412000002</v>
      </c>
      <c r="E790">
        <v>69.727376977199995</v>
      </c>
      <c r="F790">
        <f t="shared" si="12"/>
        <v>3040</v>
      </c>
    </row>
    <row r="791" spans="1:6" x14ac:dyDescent="0.25">
      <c r="A791">
        <v>48.606824049300002</v>
      </c>
      <c r="B791">
        <v>67.516521706099994</v>
      </c>
      <c r="C791">
        <v>67.841814530500002</v>
      </c>
      <c r="D791">
        <v>44.993172799</v>
      </c>
      <c r="E791">
        <v>68.869564089999997</v>
      </c>
      <c r="F791">
        <f t="shared" si="12"/>
        <v>3060</v>
      </c>
    </row>
    <row r="792" spans="1:6" x14ac:dyDescent="0.25">
      <c r="A792">
        <v>49.490735505400004</v>
      </c>
      <c r="B792">
        <v>67.8793712441</v>
      </c>
      <c r="C792">
        <v>68.369941414799996</v>
      </c>
      <c r="D792">
        <v>45.4377224252</v>
      </c>
      <c r="E792">
        <v>70.013298111599994</v>
      </c>
      <c r="F792">
        <f t="shared" si="12"/>
        <v>3080</v>
      </c>
    </row>
    <row r="793" spans="1:6" x14ac:dyDescent="0.25">
      <c r="A793">
        <v>49.534016845700002</v>
      </c>
      <c r="B793">
        <v>68.500249166700002</v>
      </c>
      <c r="C793">
        <v>69.785085940800002</v>
      </c>
      <c r="D793">
        <v>47.209367643699998</v>
      </c>
      <c r="E793">
        <v>69.375963592100007</v>
      </c>
      <c r="F793">
        <f t="shared" si="12"/>
        <v>3100</v>
      </c>
    </row>
    <row r="794" spans="1:6" x14ac:dyDescent="0.25">
      <c r="A794">
        <v>50.293280698399997</v>
      </c>
      <c r="B794">
        <v>68.171663160999998</v>
      </c>
      <c r="C794">
        <v>69.945673569199997</v>
      </c>
      <c r="D794">
        <v>40.9633924846</v>
      </c>
      <c r="E794">
        <v>70.259985904199993</v>
      </c>
      <c r="F794">
        <f t="shared" si="12"/>
        <v>3120</v>
      </c>
    </row>
    <row r="795" spans="1:6" x14ac:dyDescent="0.25">
      <c r="A795">
        <v>49.300786481199999</v>
      </c>
      <c r="B795">
        <v>68.006092424100004</v>
      </c>
      <c r="C795">
        <v>70.211047773000004</v>
      </c>
      <c r="D795">
        <v>44.944920352300002</v>
      </c>
      <c r="E795">
        <v>69.580429639800002</v>
      </c>
      <c r="F795">
        <f t="shared" si="12"/>
        <v>3140</v>
      </c>
    </row>
    <row r="796" spans="1:6" x14ac:dyDescent="0.25">
      <c r="A796">
        <v>49.976894113999997</v>
      </c>
      <c r="B796">
        <v>67.625797782099994</v>
      </c>
      <c r="C796">
        <v>69.0392036203</v>
      </c>
      <c r="D796">
        <v>43.943332713899999</v>
      </c>
      <c r="E796">
        <v>69.964194811699997</v>
      </c>
      <c r="F796">
        <f t="shared" si="12"/>
        <v>3160</v>
      </c>
    </row>
    <row r="797" spans="1:6" x14ac:dyDescent="0.25">
      <c r="A797">
        <v>49.101226015100004</v>
      </c>
      <c r="B797">
        <v>67.990354945000007</v>
      </c>
      <c r="C797">
        <v>69.927061477600006</v>
      </c>
      <c r="D797">
        <v>47.583153472500001</v>
      </c>
      <c r="E797">
        <v>69.916177289999993</v>
      </c>
      <c r="F797">
        <f t="shared" si="12"/>
        <v>3180</v>
      </c>
    </row>
    <row r="798" spans="1:6" x14ac:dyDescent="0.25">
      <c r="A798">
        <v>48.877186064699998</v>
      </c>
      <c r="B798">
        <v>68.338246780099993</v>
      </c>
      <c r="C798">
        <v>69.592055777599995</v>
      </c>
      <c r="D798">
        <v>44.629127907200001</v>
      </c>
      <c r="E798">
        <v>70.652331550400007</v>
      </c>
      <c r="F798">
        <f t="shared" si="12"/>
        <v>3200</v>
      </c>
    </row>
    <row r="799" spans="1:6" x14ac:dyDescent="0.25">
      <c r="A799">
        <v>49.269696336700001</v>
      </c>
      <c r="B799">
        <v>68.5225067927</v>
      </c>
      <c r="C799">
        <v>69.411739928100005</v>
      </c>
      <c r="D799">
        <v>49.067132091300003</v>
      </c>
      <c r="E799">
        <v>71.024138679399996</v>
      </c>
      <c r="F799">
        <f t="shared" si="12"/>
        <v>3220</v>
      </c>
    </row>
    <row r="800" spans="1:6" x14ac:dyDescent="0.25">
      <c r="A800">
        <v>49.317294145600002</v>
      </c>
      <c r="B800">
        <v>68.551951739299994</v>
      </c>
      <c r="C800">
        <v>68.742147360999994</v>
      </c>
      <c r="D800">
        <v>41.135573654799998</v>
      </c>
      <c r="E800">
        <v>71.017304032799998</v>
      </c>
      <c r="F800">
        <f t="shared" si="12"/>
        <v>3240</v>
      </c>
    </row>
    <row r="801" spans="1:6" x14ac:dyDescent="0.25">
      <c r="A801">
        <v>49.925575838999997</v>
      </c>
      <c r="B801">
        <v>69.617603920700006</v>
      </c>
      <c r="C801">
        <v>70.326341203400005</v>
      </c>
      <c r="D801">
        <v>46.1944259729</v>
      </c>
      <c r="E801">
        <v>71.892194115600006</v>
      </c>
      <c r="F801">
        <f t="shared" si="12"/>
        <v>3260</v>
      </c>
    </row>
    <row r="802" spans="1:6" x14ac:dyDescent="0.25">
      <c r="A802">
        <v>48.936502131700003</v>
      </c>
      <c r="B802">
        <v>68.888858664300002</v>
      </c>
      <c r="C802">
        <v>70.589361641400004</v>
      </c>
      <c r="D802">
        <v>45.059879668999997</v>
      </c>
      <c r="E802">
        <v>72.398771030999995</v>
      </c>
      <c r="F802">
        <f t="shared" si="12"/>
        <v>3280</v>
      </c>
    </row>
    <row r="803" spans="1:6" x14ac:dyDescent="0.25">
      <c r="A803">
        <v>49.182476665400003</v>
      </c>
      <c r="B803">
        <v>68.748607565900002</v>
      </c>
      <c r="C803">
        <v>70.6128576638</v>
      </c>
      <c r="D803">
        <v>45.021973191699999</v>
      </c>
      <c r="E803">
        <v>73.062550353800006</v>
      </c>
      <c r="F803">
        <f t="shared" si="12"/>
        <v>3300</v>
      </c>
    </row>
    <row r="804" spans="1:6" x14ac:dyDescent="0.25">
      <c r="A804">
        <v>49.529315299300002</v>
      </c>
      <c r="B804">
        <v>69.738459134600006</v>
      </c>
      <c r="C804">
        <v>71.314470106800002</v>
      </c>
      <c r="D804">
        <v>46.500959166100003</v>
      </c>
      <c r="E804">
        <v>72.791189921699996</v>
      </c>
      <c r="F804">
        <f t="shared" si="12"/>
        <v>3320</v>
      </c>
    </row>
    <row r="805" spans="1:6" x14ac:dyDescent="0.25">
      <c r="A805">
        <v>47.970840443699998</v>
      </c>
      <c r="B805">
        <v>69.901013688299997</v>
      </c>
      <c r="C805">
        <v>70.985661449199995</v>
      </c>
      <c r="D805">
        <v>44.717074545000003</v>
      </c>
      <c r="E805">
        <v>73.090671023499993</v>
      </c>
      <c r="F805">
        <f t="shared" si="12"/>
        <v>3340</v>
      </c>
    </row>
    <row r="806" spans="1:6" x14ac:dyDescent="0.25">
      <c r="A806">
        <v>48.9565960961</v>
      </c>
      <c r="B806">
        <v>69.493741065400002</v>
      </c>
      <c r="C806">
        <v>71.802963011399996</v>
      </c>
      <c r="D806">
        <v>42.8064827221</v>
      </c>
      <c r="E806">
        <v>73.173895008200006</v>
      </c>
      <c r="F806">
        <f t="shared" si="12"/>
        <v>3360</v>
      </c>
    </row>
    <row r="807" spans="1:6" x14ac:dyDescent="0.25">
      <c r="A807">
        <v>48.924819400499999</v>
      </c>
      <c r="B807">
        <v>69.698434765900004</v>
      </c>
      <c r="C807">
        <v>72.251997688100005</v>
      </c>
      <c r="D807">
        <v>44.986243605299997</v>
      </c>
      <c r="E807">
        <v>72.733210689900005</v>
      </c>
      <c r="F807">
        <f t="shared" si="12"/>
        <v>3380</v>
      </c>
    </row>
    <row r="808" spans="1:6" x14ac:dyDescent="0.25">
      <c r="A808">
        <v>50.364025723399998</v>
      </c>
      <c r="B808">
        <v>70.579078852999999</v>
      </c>
      <c r="C808">
        <v>71.789183443100001</v>
      </c>
      <c r="D808">
        <v>48.136772905400001</v>
      </c>
      <c r="E808">
        <v>74.026370006500002</v>
      </c>
      <c r="F808">
        <f t="shared" si="12"/>
        <v>3400</v>
      </c>
    </row>
    <row r="809" spans="1:6" x14ac:dyDescent="0.25">
      <c r="A809">
        <v>50.036033402299999</v>
      </c>
      <c r="B809">
        <v>71.072766319099998</v>
      </c>
      <c r="C809">
        <v>72.193366542999996</v>
      </c>
      <c r="D809">
        <v>44.169786800099999</v>
      </c>
      <c r="E809">
        <v>73.761221874900002</v>
      </c>
      <c r="F809">
        <f t="shared" si="12"/>
        <v>3420</v>
      </c>
    </row>
    <row r="810" spans="1:6" x14ac:dyDescent="0.25">
      <c r="A810">
        <v>50.877394998500002</v>
      </c>
      <c r="B810">
        <v>72.126246260900004</v>
      </c>
      <c r="C810">
        <v>72.903219166900001</v>
      </c>
      <c r="D810">
        <v>43.824310239900001</v>
      </c>
      <c r="E810">
        <v>73.336775174899998</v>
      </c>
      <c r="F810">
        <f t="shared" si="12"/>
        <v>3440</v>
      </c>
    </row>
    <row r="811" spans="1:6" x14ac:dyDescent="0.25">
      <c r="A811">
        <v>50.763227081099998</v>
      </c>
      <c r="B811">
        <v>71.496441842799996</v>
      </c>
      <c r="C811">
        <v>72.212190796800002</v>
      </c>
      <c r="D811">
        <v>46.512985534199998</v>
      </c>
      <c r="E811">
        <v>74.0796296388</v>
      </c>
      <c r="F811">
        <f t="shared" si="12"/>
        <v>3460</v>
      </c>
    </row>
    <row r="812" spans="1:6" x14ac:dyDescent="0.25">
      <c r="A812">
        <v>49.702200815700003</v>
      </c>
      <c r="B812">
        <v>72.333722824800006</v>
      </c>
      <c r="C812">
        <v>72.624063696500002</v>
      </c>
      <c r="D812">
        <v>44.316502727200003</v>
      </c>
      <c r="E812">
        <v>73.651349036499994</v>
      </c>
      <c r="F812">
        <f t="shared" si="12"/>
        <v>3480</v>
      </c>
    </row>
    <row r="813" spans="1:6" x14ac:dyDescent="0.25">
      <c r="A813">
        <v>50.706245518099998</v>
      </c>
      <c r="B813">
        <v>71.897530584600005</v>
      </c>
      <c r="C813">
        <v>73.717139220500002</v>
      </c>
      <c r="D813">
        <v>41.483585519599998</v>
      </c>
      <c r="E813">
        <v>74.439679861599998</v>
      </c>
      <c r="F813">
        <f t="shared" si="12"/>
        <v>3500</v>
      </c>
    </row>
    <row r="814" spans="1:6" x14ac:dyDescent="0.25">
      <c r="A814">
        <v>50.530276191200002</v>
      </c>
      <c r="B814">
        <v>71.013321459300002</v>
      </c>
      <c r="C814">
        <v>73.001765056899998</v>
      </c>
      <c r="D814">
        <v>44.2352756875</v>
      </c>
      <c r="E814">
        <v>74.741058332999998</v>
      </c>
      <c r="F814">
        <f t="shared" si="12"/>
        <v>3520</v>
      </c>
    </row>
    <row r="815" spans="1:6" x14ac:dyDescent="0.25">
      <c r="A815">
        <v>49.796561436799998</v>
      </c>
      <c r="B815">
        <v>71.585699242199993</v>
      </c>
      <c r="C815">
        <v>75.2327751312</v>
      </c>
      <c r="D815">
        <v>48.213397529799998</v>
      </c>
      <c r="E815">
        <v>73.898452236599994</v>
      </c>
      <c r="F815">
        <f t="shared" si="12"/>
        <v>3540</v>
      </c>
    </row>
    <row r="816" spans="1:6" x14ac:dyDescent="0.25">
      <c r="A816">
        <v>49.588543939600001</v>
      </c>
      <c r="B816">
        <v>71.248513914300005</v>
      </c>
      <c r="C816">
        <v>75.061274509</v>
      </c>
      <c r="D816">
        <v>49.281002374300002</v>
      </c>
      <c r="E816">
        <v>73.829499913999996</v>
      </c>
      <c r="F816">
        <f t="shared" si="12"/>
        <v>3560</v>
      </c>
    </row>
    <row r="817" spans="1:6" x14ac:dyDescent="0.25">
      <c r="A817">
        <v>50.828992370400002</v>
      </c>
      <c r="B817">
        <v>72.730170687300003</v>
      </c>
      <c r="C817">
        <v>74.557074006099995</v>
      </c>
      <c r="D817">
        <v>46.4607261158</v>
      </c>
      <c r="E817">
        <v>73.8282367706</v>
      </c>
      <c r="F817">
        <f t="shared" si="12"/>
        <v>3580</v>
      </c>
    </row>
    <row r="818" spans="1:6" x14ac:dyDescent="0.25">
      <c r="A818">
        <v>50.398453729099998</v>
      </c>
      <c r="B818">
        <v>73.891442392900004</v>
      </c>
      <c r="C818">
        <v>75.908814095799997</v>
      </c>
      <c r="D818">
        <v>45.941295149200002</v>
      </c>
      <c r="E818">
        <v>74.112620465999996</v>
      </c>
      <c r="F818">
        <f t="shared" si="12"/>
        <v>3600</v>
      </c>
    </row>
    <row r="819" spans="1:6" x14ac:dyDescent="0.25">
      <c r="A819">
        <v>48.899831583599997</v>
      </c>
      <c r="B819">
        <v>73.990892286100006</v>
      </c>
      <c r="C819">
        <v>75.124982152800001</v>
      </c>
      <c r="D819">
        <v>46.872665914199999</v>
      </c>
      <c r="E819">
        <v>75.493503488599998</v>
      </c>
      <c r="F819">
        <f t="shared" si="12"/>
        <v>3620</v>
      </c>
    </row>
    <row r="820" spans="1:6" x14ac:dyDescent="0.25">
      <c r="A820">
        <v>48.629988968600003</v>
      </c>
      <c r="B820">
        <v>74.656864689299994</v>
      </c>
      <c r="C820">
        <v>74.817585017400006</v>
      </c>
      <c r="D820">
        <v>44.051320187999998</v>
      </c>
      <c r="E820">
        <v>75.949867852500006</v>
      </c>
      <c r="F820">
        <f t="shared" si="12"/>
        <v>3640</v>
      </c>
    </row>
    <row r="821" spans="1:6" x14ac:dyDescent="0.25">
      <c r="A821">
        <v>47.223945178500003</v>
      </c>
      <c r="B821">
        <v>73.711553503700003</v>
      </c>
      <c r="C821">
        <v>74.381821000800002</v>
      </c>
      <c r="D821">
        <v>42.0757190482</v>
      </c>
      <c r="E821">
        <v>75.125997799800004</v>
      </c>
      <c r="F821">
        <f t="shared" si="12"/>
        <v>3660</v>
      </c>
    </row>
    <row r="822" spans="1:6" x14ac:dyDescent="0.25">
      <c r="A822">
        <v>47.698198407699998</v>
      </c>
      <c r="B822">
        <v>73.716898916100007</v>
      </c>
      <c r="C822">
        <v>74.414974524499996</v>
      </c>
      <c r="D822">
        <v>42.332624578100003</v>
      </c>
      <c r="E822">
        <v>75.502602927500007</v>
      </c>
      <c r="F822">
        <f t="shared" si="12"/>
        <v>3680</v>
      </c>
    </row>
    <row r="823" spans="1:6" x14ac:dyDescent="0.25">
      <c r="A823">
        <v>46.588337654100002</v>
      </c>
      <c r="B823">
        <v>73.342862582400002</v>
      </c>
      <c r="C823">
        <v>73.634816578900001</v>
      </c>
      <c r="D823">
        <v>45.418445433599999</v>
      </c>
      <c r="E823">
        <v>73.612327295599997</v>
      </c>
      <c r="F823">
        <f t="shared" si="12"/>
        <v>3700</v>
      </c>
    </row>
    <row r="824" spans="1:6" x14ac:dyDescent="0.25">
      <c r="A824">
        <v>47.146268780500002</v>
      </c>
      <c r="B824">
        <v>73.759139438899993</v>
      </c>
      <c r="C824">
        <v>74.092436708099996</v>
      </c>
      <c r="D824">
        <v>46.433073229599998</v>
      </c>
      <c r="E824">
        <v>74.797218397899996</v>
      </c>
      <c r="F824">
        <f t="shared" si="12"/>
        <v>3720</v>
      </c>
    </row>
    <row r="825" spans="1:6" x14ac:dyDescent="0.25">
      <c r="A825">
        <v>47.1016392911</v>
      </c>
      <c r="B825">
        <v>73.651300159900003</v>
      </c>
      <c r="C825">
        <v>75.046764288299997</v>
      </c>
      <c r="D825">
        <v>44.445132567500004</v>
      </c>
      <c r="E825">
        <v>75.335455510900005</v>
      </c>
      <c r="F825">
        <f t="shared" si="12"/>
        <v>3740</v>
      </c>
    </row>
    <row r="826" spans="1:6" x14ac:dyDescent="0.25">
      <c r="A826">
        <v>46.980168586700003</v>
      </c>
      <c r="B826">
        <v>74.172075708799994</v>
      </c>
      <c r="C826">
        <v>75.0536453717</v>
      </c>
      <c r="D826">
        <v>48.253484784900003</v>
      </c>
      <c r="E826">
        <v>75.464428404499998</v>
      </c>
      <c r="F826">
        <f t="shared" si="12"/>
        <v>3760</v>
      </c>
    </row>
    <row r="827" spans="1:6" x14ac:dyDescent="0.25">
      <c r="A827">
        <v>47.383624302000001</v>
      </c>
      <c r="B827">
        <v>74.214680587399997</v>
      </c>
      <c r="C827">
        <v>74.425360317799999</v>
      </c>
      <c r="D827">
        <v>44.405845465500001</v>
      </c>
      <c r="E827">
        <v>75.398698403099999</v>
      </c>
      <c r="F827">
        <f t="shared" si="12"/>
        <v>3780</v>
      </c>
    </row>
    <row r="828" spans="1:6" x14ac:dyDescent="0.25">
      <c r="A828">
        <v>46.302063059399998</v>
      </c>
      <c r="B828">
        <v>74.216315513400005</v>
      </c>
      <c r="C828">
        <v>75.081648248400001</v>
      </c>
      <c r="D828">
        <v>44.1969211097</v>
      </c>
      <c r="E828">
        <v>75.413601604700006</v>
      </c>
      <c r="F828">
        <f t="shared" si="12"/>
        <v>3800</v>
      </c>
    </row>
    <row r="829" spans="1:6" x14ac:dyDescent="0.25">
      <c r="A829">
        <v>47.077080994600003</v>
      </c>
      <c r="B829">
        <v>74.193710352300002</v>
      </c>
      <c r="C829">
        <v>75.931625379699994</v>
      </c>
      <c r="D829">
        <v>43.350044933100001</v>
      </c>
      <c r="E829">
        <v>76.451866881800001</v>
      </c>
      <c r="F829">
        <f t="shared" si="12"/>
        <v>3820</v>
      </c>
    </row>
    <row r="830" spans="1:6" x14ac:dyDescent="0.25">
      <c r="A830">
        <v>47.250586252200002</v>
      </c>
      <c r="B830">
        <v>74.929377076099996</v>
      </c>
      <c r="C830">
        <v>75.557806280500003</v>
      </c>
      <c r="D830">
        <v>45.1661624475</v>
      </c>
      <c r="E830">
        <v>75.864438076100001</v>
      </c>
      <c r="F830">
        <f t="shared" si="12"/>
        <v>3840</v>
      </c>
    </row>
    <row r="831" spans="1:6" x14ac:dyDescent="0.25">
      <c r="A831">
        <v>47.092525563199999</v>
      </c>
      <c r="B831">
        <v>74.729698549099993</v>
      </c>
      <c r="C831">
        <v>74.970151899200005</v>
      </c>
      <c r="D831">
        <v>48.1257783434</v>
      </c>
      <c r="E831">
        <v>76.868470427999995</v>
      </c>
      <c r="F831">
        <f t="shared" si="12"/>
        <v>3860</v>
      </c>
    </row>
    <row r="832" spans="1:6" x14ac:dyDescent="0.25">
      <c r="A832">
        <v>47.886131161400002</v>
      </c>
      <c r="B832">
        <v>74.548984686899999</v>
      </c>
      <c r="C832">
        <v>75.337584146300003</v>
      </c>
      <c r="D832">
        <v>45.038518336899998</v>
      </c>
      <c r="E832">
        <v>76.398904638299996</v>
      </c>
      <c r="F832">
        <f t="shared" si="12"/>
        <v>3880</v>
      </c>
    </row>
    <row r="833" spans="1:6" x14ac:dyDescent="0.25">
      <c r="A833">
        <v>47.832625477199997</v>
      </c>
      <c r="B833">
        <v>74.338273996599995</v>
      </c>
      <c r="C833">
        <v>76.064468585599997</v>
      </c>
      <c r="D833">
        <v>45.637077270799999</v>
      </c>
      <c r="E833">
        <v>75.873750013899993</v>
      </c>
      <c r="F833">
        <f t="shared" si="12"/>
        <v>3900</v>
      </c>
    </row>
    <row r="834" spans="1:6" x14ac:dyDescent="0.25">
      <c r="A834">
        <v>49.719413073299997</v>
      </c>
      <c r="B834">
        <v>74.052311275999998</v>
      </c>
      <c r="C834">
        <v>75.1599595311</v>
      </c>
      <c r="D834">
        <v>44.4730649181</v>
      </c>
      <c r="E834">
        <v>76.133410175600005</v>
      </c>
      <c r="F834">
        <f t="shared" si="12"/>
        <v>3920</v>
      </c>
    </row>
    <row r="835" spans="1:6" x14ac:dyDescent="0.25">
      <c r="A835">
        <v>49.9223061844</v>
      </c>
      <c r="B835">
        <v>74.584679519800005</v>
      </c>
      <c r="C835">
        <v>74.3585042606</v>
      </c>
      <c r="D835">
        <v>44.695313755800001</v>
      </c>
      <c r="E835">
        <v>76.107909229200004</v>
      </c>
      <c r="F835">
        <f t="shared" si="12"/>
        <v>3940</v>
      </c>
    </row>
    <row r="836" spans="1:6" x14ac:dyDescent="0.25">
      <c r="A836">
        <v>49.151585150400003</v>
      </c>
      <c r="B836">
        <v>74.533190429000001</v>
      </c>
      <c r="C836">
        <v>74.530223421299993</v>
      </c>
      <c r="D836">
        <v>44.559379016699999</v>
      </c>
      <c r="E836">
        <v>76.602218647399994</v>
      </c>
      <c r="F836">
        <f t="shared" si="12"/>
        <v>3960</v>
      </c>
    </row>
    <row r="837" spans="1:6" x14ac:dyDescent="0.25">
      <c r="A837">
        <v>48.351431005400002</v>
      </c>
      <c r="B837">
        <v>74.524916840000003</v>
      </c>
      <c r="C837">
        <v>74.262198916200006</v>
      </c>
      <c r="D837">
        <v>45.113973401800003</v>
      </c>
      <c r="E837">
        <v>75.753659512200002</v>
      </c>
      <c r="F837">
        <f t="shared" si="12"/>
        <v>3980</v>
      </c>
    </row>
    <row r="838" spans="1:6" x14ac:dyDescent="0.25">
      <c r="A838">
        <v>48.642481873999998</v>
      </c>
      <c r="B838">
        <v>74.511895837500006</v>
      </c>
      <c r="C838">
        <v>75.286774821799995</v>
      </c>
      <c r="D838">
        <v>40.365029181099999</v>
      </c>
      <c r="E838">
        <v>75.581848456700001</v>
      </c>
      <c r="F838">
        <f t="shared" si="12"/>
        <v>4000</v>
      </c>
    </row>
    <row r="839" spans="1:6" x14ac:dyDescent="0.25">
      <c r="A839" t="s">
        <v>1</v>
      </c>
      <c r="B839" t="s">
        <v>1</v>
      </c>
      <c r="C839" t="s">
        <v>1</v>
      </c>
      <c r="D839" t="s">
        <v>1</v>
      </c>
      <c r="E839" t="s">
        <v>1</v>
      </c>
    </row>
    <row r="840" spans="1:6" x14ac:dyDescent="0.25">
      <c r="A840" t="s">
        <v>228</v>
      </c>
      <c r="B840" t="s">
        <v>228</v>
      </c>
      <c r="C840" t="s">
        <v>228</v>
      </c>
      <c r="D840" t="s">
        <v>228</v>
      </c>
      <c r="E840" t="s">
        <v>228</v>
      </c>
    </row>
    <row r="841" spans="1:6" x14ac:dyDescent="0.25">
      <c r="A841" t="s">
        <v>431</v>
      </c>
      <c r="B841" t="s">
        <v>431</v>
      </c>
      <c r="C841" t="s">
        <v>431</v>
      </c>
      <c r="D841" t="s">
        <v>431</v>
      </c>
      <c r="E841" t="s">
        <v>431</v>
      </c>
    </row>
    <row r="842" spans="1:6" x14ac:dyDescent="0.25">
      <c r="A842" t="s">
        <v>838</v>
      </c>
      <c r="B842" t="s">
        <v>838</v>
      </c>
      <c r="C842" t="s">
        <v>838</v>
      </c>
      <c r="D842" t="s">
        <v>838</v>
      </c>
      <c r="E842" t="s">
        <v>838</v>
      </c>
    </row>
    <row r="843" spans="1:6" x14ac:dyDescent="0.25">
      <c r="A843" t="s">
        <v>839</v>
      </c>
      <c r="B843" t="s">
        <v>839</v>
      </c>
      <c r="C843" t="s">
        <v>839</v>
      </c>
      <c r="D843" t="s">
        <v>839</v>
      </c>
      <c r="E843" t="s">
        <v>839</v>
      </c>
    </row>
    <row r="844" spans="1:6" x14ac:dyDescent="0.25">
      <c r="A844" t="s">
        <v>435</v>
      </c>
      <c r="B844" t="s">
        <v>435</v>
      </c>
      <c r="C844" t="s">
        <v>435</v>
      </c>
      <c r="D844" t="s">
        <v>435</v>
      </c>
      <c r="E844" t="s">
        <v>435</v>
      </c>
    </row>
    <row r="845" spans="1:6" x14ac:dyDescent="0.25">
      <c r="A845" t="s">
        <v>637</v>
      </c>
      <c r="B845" t="s">
        <v>637</v>
      </c>
      <c r="C845" t="s">
        <v>637</v>
      </c>
      <c r="D845" t="s">
        <v>637</v>
      </c>
      <c r="E845" t="s">
        <v>637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1"/>
  <sheetViews>
    <sheetView tabSelected="1" topLeftCell="A229" workbookViewId="0">
      <selection activeCell="F221" sqref="F221"/>
    </sheetView>
  </sheetViews>
  <sheetFormatPr defaultRowHeight="15" x14ac:dyDescent="0.25"/>
  <cols>
    <col min="1" max="1" width="47.28515625" bestFit="1" customWidth="1"/>
    <col min="2" max="2" width="7.140625" bestFit="1" customWidth="1"/>
    <col min="3" max="3" width="9.140625" bestFit="1" customWidth="1"/>
    <col min="4" max="4" width="9" customWidth="1"/>
    <col min="5" max="5" width="11.42578125" customWidth="1"/>
    <col min="6" max="6" width="10.140625" customWidth="1"/>
    <col min="7" max="7" width="14.85546875" style="19" customWidth="1"/>
    <col min="8" max="8" width="14.85546875" bestFit="1" customWidth="1"/>
    <col min="9" max="9" width="14.140625" customWidth="1"/>
    <col min="10" max="10" width="6.28515625" customWidth="1"/>
    <col min="11" max="11" width="16" customWidth="1"/>
    <col min="12" max="12" width="15.28515625" customWidth="1"/>
  </cols>
  <sheetData>
    <row r="1" spans="6:14" x14ac:dyDescent="0.25">
      <c r="F1" t="s">
        <v>12</v>
      </c>
      <c r="I1" t="s">
        <v>27</v>
      </c>
    </row>
    <row r="2" spans="6:14" x14ac:dyDescent="0.25">
      <c r="F2" s="7" t="s">
        <v>5070</v>
      </c>
      <c r="G2" s="9" t="s">
        <v>5071</v>
      </c>
      <c r="I2" s="7" t="s">
        <v>5070</v>
      </c>
      <c r="J2" s="20" t="s">
        <v>5071</v>
      </c>
    </row>
    <row r="3" spans="6:14" x14ac:dyDescent="0.25">
      <c r="F3" s="7" t="s">
        <v>5090</v>
      </c>
      <c r="G3" s="9">
        <v>61.98</v>
      </c>
      <c r="I3" s="7" t="s">
        <v>5090</v>
      </c>
      <c r="J3" s="9">
        <v>91.474000000000004</v>
      </c>
    </row>
    <row r="4" spans="6:14" x14ac:dyDescent="0.25">
      <c r="F4" s="7" t="s">
        <v>5072</v>
      </c>
      <c r="G4" s="9">
        <v>66.543999999999997</v>
      </c>
      <c r="I4" s="7" t="s">
        <v>5072</v>
      </c>
      <c r="J4" s="9">
        <v>91.474000000000004</v>
      </c>
    </row>
    <row r="5" spans="6:14" x14ac:dyDescent="0.25">
      <c r="F5" s="7" t="s">
        <v>5074</v>
      </c>
      <c r="G5" s="9">
        <v>54.134</v>
      </c>
      <c r="I5" s="7" t="s">
        <v>5074</v>
      </c>
      <c r="J5" s="9">
        <v>89.143000000000001</v>
      </c>
    </row>
    <row r="6" spans="6:14" x14ac:dyDescent="0.25">
      <c r="F6" s="7" t="s">
        <v>5073</v>
      </c>
      <c r="G6" s="9">
        <v>56.543999999999997</v>
      </c>
      <c r="I6" s="7" t="s">
        <v>5073</v>
      </c>
      <c r="J6" s="9">
        <v>91.44</v>
      </c>
    </row>
    <row r="7" spans="6:14" x14ac:dyDescent="0.25">
      <c r="F7" s="7" t="s">
        <v>5092</v>
      </c>
      <c r="G7" s="9">
        <v>68.403000000000006</v>
      </c>
      <c r="I7" s="7" t="s">
        <v>5092</v>
      </c>
      <c r="J7" s="9">
        <v>91.44</v>
      </c>
    </row>
    <row r="9" spans="6:14" x14ac:dyDescent="0.25">
      <c r="N9" t="s">
        <v>5068</v>
      </c>
    </row>
    <row r="10" spans="6:14" x14ac:dyDescent="0.25">
      <c r="F10" t="s">
        <v>23</v>
      </c>
      <c r="N10" t="s">
        <v>5069</v>
      </c>
    </row>
    <row r="11" spans="6:14" x14ac:dyDescent="0.25">
      <c r="F11" s="7" t="s">
        <v>5070</v>
      </c>
      <c r="G11" s="9" t="s">
        <v>5071</v>
      </c>
      <c r="N11" t="s">
        <v>5091</v>
      </c>
    </row>
    <row r="12" spans="6:14" x14ac:dyDescent="0.25">
      <c r="F12" s="7" t="s">
        <v>5090</v>
      </c>
      <c r="G12" s="9">
        <v>75.665999999999997</v>
      </c>
      <c r="N12" t="s">
        <v>5067</v>
      </c>
    </row>
    <row r="13" spans="6:14" x14ac:dyDescent="0.25">
      <c r="F13" s="7" t="s">
        <v>5072</v>
      </c>
      <c r="G13" s="9">
        <v>83.58</v>
      </c>
      <c r="N13" t="s">
        <v>5083</v>
      </c>
    </row>
    <row r="14" spans="6:14" x14ac:dyDescent="0.25">
      <c r="F14" s="7" t="s">
        <v>5074</v>
      </c>
      <c r="G14" s="9">
        <v>67.769000000000005</v>
      </c>
      <c r="N14" t="s">
        <v>5067</v>
      </c>
    </row>
    <row r="15" spans="6:14" x14ac:dyDescent="0.25">
      <c r="F15" s="7" t="s">
        <v>5073</v>
      </c>
      <c r="G15" s="9">
        <v>71.021000000000001</v>
      </c>
      <c r="N15" t="s">
        <v>5084</v>
      </c>
    </row>
    <row r="16" spans="6:14" x14ac:dyDescent="0.25">
      <c r="F16" s="7" t="s">
        <v>5092</v>
      </c>
      <c r="G16" s="9">
        <v>93.893000000000001</v>
      </c>
      <c r="N16" t="s">
        <v>5067</v>
      </c>
    </row>
    <row r="17" spans="1:14" x14ac:dyDescent="0.25">
      <c r="N17" t="s">
        <v>5085</v>
      </c>
    </row>
    <row r="18" spans="1:14" x14ac:dyDescent="0.25">
      <c r="N18" t="s">
        <v>5067</v>
      </c>
    </row>
    <row r="19" spans="1:14" x14ac:dyDescent="0.25">
      <c r="N19" t="s">
        <v>5086</v>
      </c>
    </row>
    <row r="20" spans="1:14" x14ac:dyDescent="0.25">
      <c r="N20" t="s">
        <v>5067</v>
      </c>
    </row>
    <row r="21" spans="1:14" x14ac:dyDescent="0.25">
      <c r="N21" t="s">
        <v>5087</v>
      </c>
    </row>
    <row r="22" spans="1:14" x14ac:dyDescent="0.25">
      <c r="N22" t="s">
        <v>5067</v>
      </c>
    </row>
    <row r="23" spans="1:14" x14ac:dyDescent="0.25">
      <c r="A23" t="s">
        <v>5076</v>
      </c>
      <c r="N23" t="s">
        <v>5088</v>
      </c>
    </row>
    <row r="24" spans="1:14" x14ac:dyDescent="0.25">
      <c r="A24" t="s">
        <v>5075</v>
      </c>
      <c r="N24" t="s">
        <v>5067</v>
      </c>
    </row>
    <row r="25" spans="1:14" x14ac:dyDescent="0.25">
      <c r="F25" s="7" t="s">
        <v>5070</v>
      </c>
      <c r="G25" s="9" t="s">
        <v>5071</v>
      </c>
      <c r="N25" t="s">
        <v>5089</v>
      </c>
    </row>
    <row r="26" spans="1:14" x14ac:dyDescent="0.25">
      <c r="F26" s="7" t="s">
        <v>5090</v>
      </c>
      <c r="G26" s="9">
        <v>81.349999999999994</v>
      </c>
      <c r="N26" t="s">
        <v>5067</v>
      </c>
    </row>
    <row r="27" spans="1:14" x14ac:dyDescent="0.25">
      <c r="F27" s="7" t="s">
        <v>5072</v>
      </c>
      <c r="G27" s="9">
        <v>89.7</v>
      </c>
      <c r="N27" t="s">
        <v>5093</v>
      </c>
    </row>
    <row r="28" spans="1:14" x14ac:dyDescent="0.25">
      <c r="F28" s="7" t="s">
        <v>5074</v>
      </c>
      <c r="G28" s="9">
        <v>72.596999999999994</v>
      </c>
      <c r="N28" t="s">
        <v>5067</v>
      </c>
    </row>
    <row r="29" spans="1:14" x14ac:dyDescent="0.25">
      <c r="F29" s="7" t="s">
        <v>5073</v>
      </c>
      <c r="G29" s="9">
        <v>76.076999999999998</v>
      </c>
    </row>
    <row r="30" spans="1:14" x14ac:dyDescent="0.25">
      <c r="F30" s="7" t="s">
        <v>5092</v>
      </c>
      <c r="G30" s="9">
        <v>88.314999999999998</v>
      </c>
    </row>
    <row r="32" spans="1:14" x14ac:dyDescent="0.25">
      <c r="A32" t="s">
        <v>5077</v>
      </c>
    </row>
    <row r="33" spans="1:7" x14ac:dyDescent="0.25">
      <c r="F33" s="7" t="s">
        <v>5070</v>
      </c>
      <c r="G33" s="9" t="s">
        <v>5071</v>
      </c>
    </row>
    <row r="34" spans="1:7" x14ac:dyDescent="0.25">
      <c r="F34" s="7" t="s">
        <v>5090</v>
      </c>
      <c r="G34" s="9">
        <v>83.837000000000003</v>
      </c>
    </row>
    <row r="35" spans="1:7" x14ac:dyDescent="0.25">
      <c r="F35" s="7" t="s">
        <v>5072</v>
      </c>
      <c r="G35" s="9">
        <v>89.661000000000001</v>
      </c>
    </row>
    <row r="36" spans="1:7" x14ac:dyDescent="0.25">
      <c r="F36" s="7" t="s">
        <v>5074</v>
      </c>
      <c r="G36" s="9">
        <v>77.682000000000002</v>
      </c>
    </row>
    <row r="37" spans="1:7" x14ac:dyDescent="0.25">
      <c r="F37" s="7" t="s">
        <v>5073</v>
      </c>
      <c r="G37" s="9">
        <v>81.242000000000004</v>
      </c>
    </row>
    <row r="38" spans="1:7" x14ac:dyDescent="0.25">
      <c r="F38" s="7" t="s">
        <v>5092</v>
      </c>
      <c r="G38" s="9">
        <v>91.62</v>
      </c>
    </row>
    <row r="40" spans="1:7" x14ac:dyDescent="0.25">
      <c r="A40" t="s">
        <v>5078</v>
      </c>
    </row>
    <row r="41" spans="1:7" x14ac:dyDescent="0.25">
      <c r="F41" s="7" t="s">
        <v>5070</v>
      </c>
      <c r="G41" s="9" t="s">
        <v>5071</v>
      </c>
    </row>
    <row r="42" spans="1:7" x14ac:dyDescent="0.25">
      <c r="F42" s="7" t="s">
        <v>5090</v>
      </c>
      <c r="G42" s="9">
        <v>73.534999999999997</v>
      </c>
    </row>
    <row r="43" spans="1:7" x14ac:dyDescent="0.25">
      <c r="F43" s="7" t="s">
        <v>5072</v>
      </c>
      <c r="G43" s="9">
        <v>75.691999999999993</v>
      </c>
    </row>
    <row r="44" spans="1:7" x14ac:dyDescent="0.25">
      <c r="F44" s="7" t="s">
        <v>5074</v>
      </c>
      <c r="G44" s="9">
        <v>73.534999999999997</v>
      </c>
    </row>
    <row r="45" spans="1:7" x14ac:dyDescent="0.25">
      <c r="F45" s="7" t="s">
        <v>5073</v>
      </c>
      <c r="G45" s="9">
        <v>73.534999999999997</v>
      </c>
    </row>
    <row r="46" spans="1:7" x14ac:dyDescent="0.25">
      <c r="F46" s="7" t="s">
        <v>5092</v>
      </c>
      <c r="G46" s="9">
        <v>82.593999999999994</v>
      </c>
    </row>
    <row r="48" spans="1:7" x14ac:dyDescent="0.25">
      <c r="A48" t="s">
        <v>5079</v>
      </c>
    </row>
    <row r="49" spans="1:7" x14ac:dyDescent="0.25">
      <c r="F49" s="7" t="s">
        <v>5070</v>
      </c>
      <c r="G49" s="9" t="s">
        <v>5071</v>
      </c>
    </row>
    <row r="50" spans="1:7" x14ac:dyDescent="0.25">
      <c r="F50" s="7" t="s">
        <v>5090</v>
      </c>
      <c r="G50" s="9">
        <v>86.322999999999993</v>
      </c>
    </row>
    <row r="51" spans="1:7" x14ac:dyDescent="0.25">
      <c r="F51" s="7" t="s">
        <v>5072</v>
      </c>
      <c r="G51" s="9">
        <v>89.355000000000004</v>
      </c>
    </row>
    <row r="52" spans="1:7" x14ac:dyDescent="0.25">
      <c r="F52" s="7" t="s">
        <v>5074</v>
      </c>
      <c r="G52" s="9">
        <v>82.396000000000001</v>
      </c>
    </row>
    <row r="53" spans="1:7" x14ac:dyDescent="0.25">
      <c r="F53" s="7" t="s">
        <v>5073</v>
      </c>
      <c r="G53" s="9">
        <v>84.781000000000006</v>
      </c>
    </row>
    <row r="54" spans="1:7" x14ac:dyDescent="0.25">
      <c r="F54" s="7" t="s">
        <v>5092</v>
      </c>
      <c r="G54" s="9">
        <v>91.168999999999997</v>
      </c>
    </row>
    <row r="56" spans="1:7" x14ac:dyDescent="0.25">
      <c r="A56" t="s">
        <v>5080</v>
      </c>
    </row>
    <row r="57" spans="1:7" x14ac:dyDescent="0.25">
      <c r="F57" s="7" t="s">
        <v>5070</v>
      </c>
      <c r="G57" s="9" t="s">
        <v>5071</v>
      </c>
    </row>
    <row r="58" spans="1:7" x14ac:dyDescent="0.25">
      <c r="F58" s="7" t="s">
        <v>5090</v>
      </c>
      <c r="G58" s="9">
        <v>83.837000000000003</v>
      </c>
    </row>
    <row r="59" spans="1:7" x14ac:dyDescent="0.25">
      <c r="F59" s="7" t="s">
        <v>5072</v>
      </c>
      <c r="G59" s="9">
        <v>89.39</v>
      </c>
    </row>
    <row r="60" spans="1:7" x14ac:dyDescent="0.25">
      <c r="F60" s="7" t="s">
        <v>5074</v>
      </c>
      <c r="G60" s="9">
        <v>78.203999999999994</v>
      </c>
    </row>
    <row r="61" spans="1:7" x14ac:dyDescent="0.25">
      <c r="F61" s="7" t="s">
        <v>5073</v>
      </c>
      <c r="G61" s="9">
        <v>81.671999999999997</v>
      </c>
    </row>
    <row r="62" spans="1:7" x14ac:dyDescent="0.25">
      <c r="F62" s="7" t="s">
        <v>5092</v>
      </c>
      <c r="G62" s="9">
        <v>88.775000000000006</v>
      </c>
    </row>
    <row r="65" spans="1:7" x14ac:dyDescent="0.25">
      <c r="A65" t="s">
        <v>5081</v>
      </c>
    </row>
    <row r="66" spans="1:7" x14ac:dyDescent="0.25">
      <c r="A66" t="s">
        <v>5075</v>
      </c>
    </row>
    <row r="67" spans="1:7" x14ac:dyDescent="0.25">
      <c r="F67" s="7" t="s">
        <v>5070</v>
      </c>
      <c r="G67" s="9" t="s">
        <v>5071</v>
      </c>
    </row>
    <row r="68" spans="1:7" x14ac:dyDescent="0.25">
      <c r="F68" s="7" t="s">
        <v>5090</v>
      </c>
      <c r="G68" s="9">
        <v>91.119</v>
      </c>
    </row>
    <row r="69" spans="1:7" x14ac:dyDescent="0.25">
      <c r="F69" s="7" t="s">
        <v>5072</v>
      </c>
      <c r="G69" s="9">
        <v>95.334000000000003</v>
      </c>
    </row>
    <row r="70" spans="1:7" x14ac:dyDescent="0.25">
      <c r="F70" s="7" t="s">
        <v>5074</v>
      </c>
      <c r="G70" s="9">
        <v>88.317999999999998</v>
      </c>
    </row>
    <row r="71" spans="1:7" x14ac:dyDescent="0.25">
      <c r="F71" s="7" t="s">
        <v>5073</v>
      </c>
      <c r="G71" s="9">
        <v>91.119</v>
      </c>
    </row>
    <row r="72" spans="1:7" x14ac:dyDescent="0.25">
      <c r="F72" s="7" t="s">
        <v>5092</v>
      </c>
      <c r="G72" s="9">
        <v>97.602000000000004</v>
      </c>
    </row>
    <row r="75" spans="1:7" x14ac:dyDescent="0.25">
      <c r="A75" t="s">
        <v>5077</v>
      </c>
    </row>
    <row r="76" spans="1:7" x14ac:dyDescent="0.25">
      <c r="F76" s="7" t="s">
        <v>5070</v>
      </c>
      <c r="G76" s="9" t="s">
        <v>5071</v>
      </c>
    </row>
    <row r="77" spans="1:7" x14ac:dyDescent="0.25">
      <c r="F77" s="7" t="s">
        <v>5090</v>
      </c>
      <c r="G77" s="9">
        <v>91.474000000000004</v>
      </c>
    </row>
    <row r="78" spans="1:7" x14ac:dyDescent="0.25">
      <c r="F78" s="7" t="s">
        <v>5072</v>
      </c>
      <c r="G78" s="9">
        <v>94.736000000000004</v>
      </c>
    </row>
    <row r="79" spans="1:7" x14ac:dyDescent="0.25">
      <c r="F79" s="7" t="s">
        <v>5074</v>
      </c>
      <c r="G79" s="9">
        <v>89.143000000000001</v>
      </c>
    </row>
    <row r="80" spans="1:7" x14ac:dyDescent="0.25">
      <c r="F80" s="7" t="s">
        <v>5073</v>
      </c>
      <c r="G80" s="9">
        <v>91.448999999999998</v>
      </c>
    </row>
    <row r="81" spans="1:7" x14ac:dyDescent="0.25">
      <c r="F81" s="7" t="s">
        <v>5092</v>
      </c>
      <c r="G81" s="9">
        <v>97.6</v>
      </c>
    </row>
    <row r="84" spans="1:7" x14ac:dyDescent="0.25">
      <c r="A84" t="s">
        <v>5078</v>
      </c>
    </row>
    <row r="85" spans="1:7" x14ac:dyDescent="0.25">
      <c r="F85" s="7" t="s">
        <v>5070</v>
      </c>
      <c r="G85" s="9" t="s">
        <v>5071</v>
      </c>
    </row>
    <row r="86" spans="1:7" x14ac:dyDescent="0.25">
      <c r="F86" s="7" t="s">
        <v>5090</v>
      </c>
      <c r="G86" s="9">
        <v>75.665999999999997</v>
      </c>
    </row>
    <row r="87" spans="1:7" x14ac:dyDescent="0.25">
      <c r="F87" s="7" t="s">
        <v>5072</v>
      </c>
      <c r="G87" s="9">
        <v>83.581999999999994</v>
      </c>
    </row>
    <row r="88" spans="1:7" x14ac:dyDescent="0.25">
      <c r="F88" s="7" t="s">
        <v>5074</v>
      </c>
      <c r="G88" s="9">
        <v>67.769000000000005</v>
      </c>
    </row>
    <row r="89" spans="1:7" x14ac:dyDescent="0.25">
      <c r="F89" s="7" t="s">
        <v>5073</v>
      </c>
      <c r="G89" s="9">
        <v>75.665999999999997</v>
      </c>
    </row>
    <row r="90" spans="1:7" x14ac:dyDescent="0.25">
      <c r="F90" s="7" t="s">
        <v>5092</v>
      </c>
      <c r="G90" s="9">
        <v>93.52</v>
      </c>
    </row>
    <row r="92" spans="1:7" x14ac:dyDescent="0.25">
      <c r="A92" t="s">
        <v>5079</v>
      </c>
    </row>
    <row r="93" spans="1:7" x14ac:dyDescent="0.25">
      <c r="F93" s="7" t="s">
        <v>5070</v>
      </c>
      <c r="G93" s="9" t="s">
        <v>5071</v>
      </c>
    </row>
    <row r="94" spans="1:7" x14ac:dyDescent="0.25">
      <c r="F94" s="7" t="s">
        <v>5090</v>
      </c>
      <c r="G94" s="9">
        <v>91.474000000000004</v>
      </c>
    </row>
    <row r="95" spans="1:7" x14ac:dyDescent="0.25">
      <c r="F95" s="7" t="s">
        <v>5072</v>
      </c>
      <c r="G95" s="9">
        <v>94.667000000000002</v>
      </c>
    </row>
    <row r="96" spans="1:7" x14ac:dyDescent="0.25">
      <c r="F96" s="7" t="s">
        <v>5074</v>
      </c>
      <c r="G96" s="9">
        <v>88.311999999999998</v>
      </c>
    </row>
    <row r="97" spans="1:7" x14ac:dyDescent="0.25">
      <c r="F97" s="7" t="s">
        <v>5073</v>
      </c>
      <c r="G97" s="9">
        <v>90.873000000000005</v>
      </c>
    </row>
    <row r="98" spans="1:7" x14ac:dyDescent="0.25">
      <c r="F98" s="7" t="s">
        <v>5092</v>
      </c>
      <c r="G98" s="9">
        <v>97.798000000000002</v>
      </c>
    </row>
    <row r="100" spans="1:7" x14ac:dyDescent="0.25">
      <c r="A100" t="s">
        <v>5080</v>
      </c>
    </row>
    <row r="101" spans="1:7" x14ac:dyDescent="0.25">
      <c r="F101" s="7" t="s">
        <v>5070</v>
      </c>
      <c r="G101" s="9" t="s">
        <v>5071</v>
      </c>
    </row>
    <row r="102" spans="1:7" x14ac:dyDescent="0.25">
      <c r="F102" s="7" t="s">
        <v>5090</v>
      </c>
      <c r="G102" s="9">
        <v>91.474000000000004</v>
      </c>
    </row>
    <row r="103" spans="1:7" x14ac:dyDescent="0.25">
      <c r="F103" s="7" t="s">
        <v>5072</v>
      </c>
      <c r="G103" s="9">
        <v>92.466999999999999</v>
      </c>
    </row>
    <row r="104" spans="1:7" x14ac:dyDescent="0.25">
      <c r="F104" s="7" t="s">
        <v>5074</v>
      </c>
      <c r="G104" s="9">
        <v>89.361000000000004</v>
      </c>
    </row>
    <row r="105" spans="1:7" x14ac:dyDescent="0.25">
      <c r="F105" s="7" t="s">
        <v>5073</v>
      </c>
      <c r="G105" s="9">
        <v>92.813000000000002</v>
      </c>
    </row>
    <row r="106" spans="1:7" x14ac:dyDescent="0.25">
      <c r="F106" s="7" t="s">
        <v>5092</v>
      </c>
      <c r="G106" s="9">
        <v>97.128</v>
      </c>
    </row>
    <row r="109" spans="1:7" x14ac:dyDescent="0.25">
      <c r="A109" t="s">
        <v>5040</v>
      </c>
    </row>
    <row r="110" spans="1:7" x14ac:dyDescent="0.25">
      <c r="A110" t="s">
        <v>5075</v>
      </c>
      <c r="F110" s="7" t="s">
        <v>5070</v>
      </c>
      <c r="G110" s="9" t="s">
        <v>5071</v>
      </c>
    </row>
    <row r="111" spans="1:7" x14ac:dyDescent="0.25">
      <c r="F111" s="7" t="s">
        <v>5090</v>
      </c>
      <c r="G111" s="9">
        <v>75.311000000000007</v>
      </c>
    </row>
    <row r="112" spans="1:7" x14ac:dyDescent="0.25">
      <c r="F112" s="7" t="s">
        <v>5072</v>
      </c>
      <c r="G112" s="9">
        <v>78.173000000000002</v>
      </c>
    </row>
    <row r="113" spans="1:7" x14ac:dyDescent="0.25">
      <c r="F113" s="7" t="s">
        <v>5074</v>
      </c>
      <c r="G113" s="9">
        <v>69.557000000000002</v>
      </c>
    </row>
    <row r="114" spans="1:7" x14ac:dyDescent="0.25">
      <c r="F114" s="7" t="s">
        <v>5073</v>
      </c>
      <c r="G114" s="9">
        <v>72.274000000000001</v>
      </c>
    </row>
    <row r="115" spans="1:7" x14ac:dyDescent="0.25">
      <c r="F115" s="7" t="s">
        <v>5092</v>
      </c>
      <c r="G115" s="9">
        <v>90.616</v>
      </c>
    </row>
    <row r="117" spans="1:7" x14ac:dyDescent="0.25">
      <c r="A117" t="s">
        <v>5077</v>
      </c>
    </row>
    <row r="119" spans="1:7" x14ac:dyDescent="0.25">
      <c r="F119" s="7" t="s">
        <v>5070</v>
      </c>
      <c r="G119" s="9" t="s">
        <v>5071</v>
      </c>
    </row>
    <row r="120" spans="1:7" x14ac:dyDescent="0.25">
      <c r="F120" s="7" t="s">
        <v>5090</v>
      </c>
      <c r="G120" s="9">
        <v>77.087000000000003</v>
      </c>
    </row>
    <row r="121" spans="1:7" x14ac:dyDescent="0.25">
      <c r="F121" s="7" t="s">
        <v>5072</v>
      </c>
      <c r="G121" s="9">
        <v>75.445999999999998</v>
      </c>
    </row>
    <row r="122" spans="1:7" x14ac:dyDescent="0.25">
      <c r="F122" s="7" t="s">
        <v>5074</v>
      </c>
      <c r="G122" s="9">
        <v>71.611000000000004</v>
      </c>
    </row>
    <row r="123" spans="1:7" x14ac:dyDescent="0.25">
      <c r="F123" s="7" t="s">
        <v>5073</v>
      </c>
      <c r="G123" s="9">
        <v>77.087000000000003</v>
      </c>
    </row>
    <row r="124" spans="1:7" x14ac:dyDescent="0.25">
      <c r="F124" s="7" t="s">
        <v>5092</v>
      </c>
      <c r="G124" s="9">
        <v>92.328000000000003</v>
      </c>
    </row>
    <row r="127" spans="1:7" x14ac:dyDescent="0.25">
      <c r="A127" t="s">
        <v>5078</v>
      </c>
    </row>
    <row r="129" spans="1:7" x14ac:dyDescent="0.25">
      <c r="F129" s="7" t="s">
        <v>5070</v>
      </c>
      <c r="G129" s="9" t="s">
        <v>5071</v>
      </c>
    </row>
    <row r="130" spans="1:7" x14ac:dyDescent="0.25">
      <c r="F130" s="7" t="s">
        <v>5090</v>
      </c>
      <c r="G130" s="9">
        <v>44.05</v>
      </c>
    </row>
    <row r="131" spans="1:7" x14ac:dyDescent="0.25">
      <c r="F131" s="7" t="s">
        <v>5072</v>
      </c>
      <c r="G131" s="9">
        <v>41.247</v>
      </c>
    </row>
    <row r="132" spans="1:7" x14ac:dyDescent="0.25">
      <c r="F132" s="7" t="s">
        <v>5074</v>
      </c>
      <c r="G132" s="9">
        <v>44.05</v>
      </c>
    </row>
    <row r="133" spans="1:7" x14ac:dyDescent="0.25">
      <c r="F133" s="7" t="s">
        <v>5073</v>
      </c>
      <c r="G133" s="9">
        <v>44.05</v>
      </c>
    </row>
    <row r="134" spans="1:7" x14ac:dyDescent="0.25">
      <c r="F134" s="7" t="s">
        <v>5092</v>
      </c>
      <c r="G134" s="9">
        <v>70.075999999999993</v>
      </c>
    </row>
    <row r="136" spans="1:7" x14ac:dyDescent="0.25">
      <c r="A136" t="s">
        <v>5079</v>
      </c>
    </row>
    <row r="137" spans="1:7" x14ac:dyDescent="0.25">
      <c r="F137" s="7" t="s">
        <v>5070</v>
      </c>
      <c r="G137" s="9" t="s">
        <v>5071</v>
      </c>
    </row>
    <row r="138" spans="1:7" x14ac:dyDescent="0.25">
      <c r="F138" s="7" t="s">
        <v>5090</v>
      </c>
      <c r="G138" s="9">
        <v>77.62</v>
      </c>
    </row>
    <row r="139" spans="1:7" x14ac:dyDescent="0.25">
      <c r="F139" s="7" t="s">
        <v>5072</v>
      </c>
      <c r="G139" s="9">
        <v>78.290999999999997</v>
      </c>
    </row>
    <row r="140" spans="1:7" x14ac:dyDescent="0.25">
      <c r="F140" s="7" t="s">
        <v>5074</v>
      </c>
      <c r="G140" s="9">
        <v>71.849999999999994</v>
      </c>
    </row>
    <row r="141" spans="1:7" x14ac:dyDescent="0.25">
      <c r="F141" s="7" t="s">
        <v>5073</v>
      </c>
      <c r="G141" s="9">
        <v>73.885000000000005</v>
      </c>
    </row>
    <row r="142" spans="1:7" x14ac:dyDescent="0.25">
      <c r="F142" s="7" t="s">
        <v>5092</v>
      </c>
      <c r="G142" s="9">
        <v>92.997</v>
      </c>
    </row>
    <row r="144" spans="1:7" x14ac:dyDescent="0.25">
      <c r="A144" t="s">
        <v>5080</v>
      </c>
    </row>
    <row r="145" spans="1:7" x14ac:dyDescent="0.25">
      <c r="F145" s="7" t="s">
        <v>5070</v>
      </c>
      <c r="G145" s="9" t="s">
        <v>5071</v>
      </c>
    </row>
    <row r="146" spans="1:7" x14ac:dyDescent="0.25">
      <c r="F146" s="7" t="s">
        <v>5090</v>
      </c>
      <c r="G146" s="9">
        <v>78.33</v>
      </c>
    </row>
    <row r="147" spans="1:7" x14ac:dyDescent="0.25">
      <c r="F147" s="7" t="s">
        <v>5072</v>
      </c>
      <c r="G147" s="9">
        <v>79.995999999999995</v>
      </c>
    </row>
    <row r="148" spans="1:7" x14ac:dyDescent="0.25">
      <c r="F148" s="7" t="s">
        <v>5074</v>
      </c>
      <c r="G148" s="9">
        <v>72.727000000000004</v>
      </c>
    </row>
    <row r="149" spans="1:7" x14ac:dyDescent="0.25">
      <c r="F149" s="7" t="s">
        <v>5073</v>
      </c>
      <c r="G149" s="9">
        <v>78.33</v>
      </c>
    </row>
    <row r="150" spans="1:7" x14ac:dyDescent="0.25">
      <c r="F150" s="7" t="s">
        <v>5092</v>
      </c>
      <c r="G150" s="9">
        <v>93.055999999999997</v>
      </c>
    </row>
    <row r="152" spans="1:7" x14ac:dyDescent="0.25">
      <c r="A152" t="s">
        <v>5082</v>
      </c>
    </row>
    <row r="153" spans="1:7" x14ac:dyDescent="0.25">
      <c r="A153" t="s">
        <v>5075</v>
      </c>
      <c r="F153" s="7" t="s">
        <v>5070</v>
      </c>
      <c r="G153" s="9" t="s">
        <v>5071</v>
      </c>
    </row>
    <row r="154" spans="1:7" x14ac:dyDescent="0.25">
      <c r="F154" s="7" t="s">
        <v>5090</v>
      </c>
      <c r="G154" s="9">
        <v>76.731999999999999</v>
      </c>
    </row>
    <row r="155" spans="1:7" x14ac:dyDescent="0.25">
      <c r="F155" s="7" t="s">
        <v>5072</v>
      </c>
      <c r="G155" s="9">
        <v>83.710999999999999</v>
      </c>
    </row>
    <row r="156" spans="1:7" x14ac:dyDescent="0.25">
      <c r="F156" s="7" t="s">
        <v>5074</v>
      </c>
      <c r="G156" s="9">
        <v>72.537999999999997</v>
      </c>
    </row>
    <row r="157" spans="1:7" x14ac:dyDescent="0.25">
      <c r="F157" s="7" t="s">
        <v>5073</v>
      </c>
      <c r="G157" s="9">
        <v>75.915000000000006</v>
      </c>
    </row>
    <row r="158" spans="1:7" x14ac:dyDescent="0.25">
      <c r="F158" s="7" t="s">
        <v>5092</v>
      </c>
      <c r="G158" s="9">
        <v>89.512</v>
      </c>
    </row>
    <row r="161" spans="1:7" x14ac:dyDescent="0.25">
      <c r="A161" t="s">
        <v>5077</v>
      </c>
    </row>
    <row r="162" spans="1:7" x14ac:dyDescent="0.25">
      <c r="F162" s="7" t="s">
        <v>5070</v>
      </c>
      <c r="G162" s="9" t="s">
        <v>5071</v>
      </c>
    </row>
    <row r="163" spans="1:7" x14ac:dyDescent="0.25">
      <c r="F163" s="7" t="s">
        <v>5090</v>
      </c>
      <c r="G163" s="9">
        <v>75.665999999999997</v>
      </c>
    </row>
    <row r="164" spans="1:7" x14ac:dyDescent="0.25">
      <c r="F164" s="7" t="s">
        <v>5072</v>
      </c>
      <c r="G164" s="9">
        <v>80.066999999999993</v>
      </c>
    </row>
    <row r="165" spans="1:7" x14ac:dyDescent="0.25">
      <c r="F165" s="7" t="s">
        <v>5074</v>
      </c>
      <c r="G165" s="9">
        <v>70.977000000000004</v>
      </c>
    </row>
    <row r="166" spans="1:7" x14ac:dyDescent="0.25">
      <c r="F166" s="7" t="s">
        <v>5073</v>
      </c>
      <c r="G166" s="9">
        <v>73.489000000000004</v>
      </c>
    </row>
    <row r="167" spans="1:7" x14ac:dyDescent="0.25">
      <c r="F167" s="7" t="s">
        <v>5092</v>
      </c>
      <c r="G167" s="9">
        <v>86.477999999999994</v>
      </c>
    </row>
    <row r="169" spans="1:7" x14ac:dyDescent="0.25">
      <c r="A169" t="s">
        <v>5078</v>
      </c>
    </row>
    <row r="170" spans="1:7" x14ac:dyDescent="0.25">
      <c r="F170" s="7" t="s">
        <v>5070</v>
      </c>
      <c r="G170" s="9" t="s">
        <v>5071</v>
      </c>
    </row>
    <row r="171" spans="1:7" x14ac:dyDescent="0.25">
      <c r="F171" s="7" t="s">
        <v>5090</v>
      </c>
      <c r="G171" s="9">
        <v>43.517000000000003</v>
      </c>
    </row>
    <row r="172" spans="1:7" x14ac:dyDescent="0.25">
      <c r="F172" s="7" t="s">
        <v>5072</v>
      </c>
      <c r="G172" s="9">
        <v>40.033000000000001</v>
      </c>
    </row>
    <row r="173" spans="1:7" x14ac:dyDescent="0.25">
      <c r="F173" s="7" t="s">
        <v>5074</v>
      </c>
      <c r="G173" s="9">
        <v>31.407</v>
      </c>
    </row>
    <row r="174" spans="1:7" x14ac:dyDescent="0.25">
      <c r="F174" s="7" t="s">
        <v>5073</v>
      </c>
      <c r="G174" s="9">
        <v>31.841000000000001</v>
      </c>
    </row>
    <row r="175" spans="1:7" x14ac:dyDescent="0.25">
      <c r="F175" s="7" t="s">
        <v>5092</v>
      </c>
      <c r="G175" s="9">
        <v>79.075999999999993</v>
      </c>
    </row>
    <row r="177" spans="1:9" x14ac:dyDescent="0.25">
      <c r="A177" t="s">
        <v>5079</v>
      </c>
    </row>
    <row r="178" spans="1:9" x14ac:dyDescent="0.25">
      <c r="F178" s="7" t="s">
        <v>5070</v>
      </c>
      <c r="G178" s="9" t="s">
        <v>5071</v>
      </c>
    </row>
    <row r="179" spans="1:9" x14ac:dyDescent="0.25">
      <c r="F179" s="7" t="s">
        <v>5090</v>
      </c>
      <c r="G179" s="9">
        <v>76.731999999999999</v>
      </c>
    </row>
    <row r="180" spans="1:9" x14ac:dyDescent="0.25">
      <c r="F180" s="7" t="s">
        <v>5072</v>
      </c>
      <c r="G180" s="9">
        <v>84.644999999999996</v>
      </c>
    </row>
    <row r="181" spans="1:9" x14ac:dyDescent="0.25">
      <c r="F181" s="7" t="s">
        <v>5074</v>
      </c>
      <c r="G181" s="9">
        <v>73.046999999999997</v>
      </c>
    </row>
    <row r="182" spans="1:9" x14ac:dyDescent="0.25">
      <c r="F182" s="7" t="s">
        <v>5073</v>
      </c>
      <c r="G182" s="9">
        <v>76.441000000000003</v>
      </c>
    </row>
    <row r="183" spans="1:9" x14ac:dyDescent="0.25">
      <c r="F183" s="7" t="s">
        <v>5092</v>
      </c>
      <c r="G183" s="9">
        <v>88.584999999999994</v>
      </c>
    </row>
    <row r="186" spans="1:9" x14ac:dyDescent="0.25">
      <c r="A186" t="s">
        <v>5080</v>
      </c>
    </row>
    <row r="187" spans="1:9" x14ac:dyDescent="0.25">
      <c r="F187" s="7" t="s">
        <v>5070</v>
      </c>
      <c r="G187" s="9" t="s">
        <v>5071</v>
      </c>
    </row>
    <row r="188" spans="1:9" x14ac:dyDescent="0.25">
      <c r="F188" s="7" t="s">
        <v>5090</v>
      </c>
      <c r="G188" s="9">
        <v>776.73199999999997</v>
      </c>
    </row>
    <row r="189" spans="1:9" x14ac:dyDescent="0.25">
      <c r="F189" s="7" t="s">
        <v>5072</v>
      </c>
      <c r="G189" s="9">
        <v>82.984999999999999</v>
      </c>
    </row>
    <row r="190" spans="1:9" x14ac:dyDescent="0.25">
      <c r="F190" s="7" t="s">
        <v>5074</v>
      </c>
      <c r="G190" s="9">
        <v>72.588999999999999</v>
      </c>
    </row>
    <row r="191" spans="1:9" x14ac:dyDescent="0.25">
      <c r="F191" s="7" t="s">
        <v>5073</v>
      </c>
      <c r="G191" s="9">
        <v>76.731999999999999</v>
      </c>
    </row>
    <row r="192" spans="1:9" x14ac:dyDescent="0.25">
      <c r="F192" s="7" t="s">
        <v>5092</v>
      </c>
      <c r="G192" s="9">
        <v>89.126000000000005</v>
      </c>
      <c r="I192" t="s">
        <v>5094</v>
      </c>
    </row>
    <row r="193" spans="6:15" x14ac:dyDescent="0.25">
      <c r="M193" s="15"/>
    </row>
    <row r="194" spans="6:15" x14ac:dyDescent="0.25">
      <c r="J194" s="21"/>
      <c r="K194" s="21" t="s">
        <v>5097</v>
      </c>
      <c r="L194" s="21" t="s">
        <v>5095</v>
      </c>
      <c r="M194" s="22"/>
    </row>
    <row r="195" spans="6:15" x14ac:dyDescent="0.25">
      <c r="F195" t="s">
        <v>5096</v>
      </c>
      <c r="J195" s="21" t="s">
        <v>5098</v>
      </c>
      <c r="K195" s="21">
        <v>1.4655513639641999</v>
      </c>
      <c r="L195" s="21">
        <v>0.48057321868531699</v>
      </c>
      <c r="M195" s="22"/>
    </row>
    <row r="196" spans="6:15" x14ac:dyDescent="0.25">
      <c r="J196" s="21" t="s">
        <v>16</v>
      </c>
      <c r="K196" s="21">
        <v>3.9091455588144699</v>
      </c>
      <c r="L196" s="21">
        <v>0.14162496887461401</v>
      </c>
      <c r="M196" s="22"/>
    </row>
    <row r="197" spans="6:15" x14ac:dyDescent="0.25">
      <c r="J197" s="21" t="s">
        <v>4996</v>
      </c>
      <c r="K197" s="21">
        <v>0.86664043894609499</v>
      </c>
      <c r="L197" s="21">
        <v>0.64835284335436305</v>
      </c>
      <c r="M197" s="22"/>
    </row>
    <row r="198" spans="6:15" x14ac:dyDescent="0.25">
      <c r="J198" s="21" t="s">
        <v>27</v>
      </c>
      <c r="K198" s="21">
        <v>5.6492322407628901</v>
      </c>
      <c r="L198" s="21">
        <v>5.9331428584525801E-2</v>
      </c>
      <c r="M198" s="22"/>
      <c r="N198" s="15"/>
    </row>
    <row r="199" spans="6:15" x14ac:dyDescent="0.25">
      <c r="M199" s="15"/>
      <c r="N199" s="15"/>
    </row>
    <row r="200" spans="6:15" x14ac:dyDescent="0.25">
      <c r="I200" t="s">
        <v>5099</v>
      </c>
      <c r="J200" s="7"/>
      <c r="K200" s="7" t="s">
        <v>5097</v>
      </c>
      <c r="L200" s="7" t="s">
        <v>5095</v>
      </c>
      <c r="M200" s="15"/>
      <c r="N200" s="15"/>
      <c r="O200" s="15"/>
    </row>
    <row r="201" spans="6:15" x14ac:dyDescent="0.25">
      <c r="J201" s="7" t="s">
        <v>5098</v>
      </c>
      <c r="K201" s="7">
        <v>0.118683811473377</v>
      </c>
      <c r="L201" s="7">
        <v>0.94238450739942103</v>
      </c>
      <c r="M201" s="15"/>
      <c r="N201" s="15"/>
    </row>
    <row r="202" spans="6:15" x14ac:dyDescent="0.25">
      <c r="J202" s="7" t="s">
        <v>16</v>
      </c>
      <c r="K202" s="7">
        <v>0.309387732242146</v>
      </c>
      <c r="L202" s="7">
        <v>0.85667739531870202</v>
      </c>
      <c r="M202" s="15"/>
      <c r="N202" s="15"/>
    </row>
    <row r="203" spans="6:15" x14ac:dyDescent="0.25">
      <c r="J203" s="7" t="s">
        <v>4996</v>
      </c>
      <c r="K203" s="7">
        <v>3.6428094387709602</v>
      </c>
      <c r="L203" s="7">
        <v>0.161798310003338</v>
      </c>
      <c r="M203" s="15"/>
      <c r="N203" s="15"/>
    </row>
    <row r="204" spans="6:15" x14ac:dyDescent="0.25">
      <c r="J204" s="7" t="s">
        <v>27</v>
      </c>
      <c r="K204" s="7">
        <v>2.5111240272392701</v>
      </c>
      <c r="L204" s="7">
        <v>0.28491567672861801</v>
      </c>
      <c r="M204" s="15"/>
      <c r="N204" s="15"/>
    </row>
    <row r="205" spans="6:15" x14ac:dyDescent="0.25">
      <c r="M205" s="15"/>
      <c r="N205" s="15"/>
    </row>
    <row r="206" spans="6:15" x14ac:dyDescent="0.25">
      <c r="I206" t="s">
        <v>5100</v>
      </c>
      <c r="J206" s="7"/>
      <c r="K206" s="7" t="s">
        <v>5097</v>
      </c>
      <c r="L206" s="7" t="s">
        <v>5095</v>
      </c>
      <c r="M206" s="15"/>
    </row>
    <row r="207" spans="6:15" x14ac:dyDescent="0.25">
      <c r="J207" s="7" t="s">
        <v>5098</v>
      </c>
      <c r="K207" s="7">
        <v>3.08990671009713</v>
      </c>
      <c r="L207" s="7">
        <v>0.21332182137684799</v>
      </c>
      <c r="M207" s="15"/>
    </row>
    <row r="208" spans="6:15" x14ac:dyDescent="0.25">
      <c r="J208" s="7" t="s">
        <v>16</v>
      </c>
      <c r="K208" s="7">
        <v>1.34653686275621</v>
      </c>
      <c r="L208" s="7">
        <v>0.51003882363932895</v>
      </c>
      <c r="M208" s="15"/>
    </row>
    <row r="209" spans="7:13" x14ac:dyDescent="0.25">
      <c r="I209" s="13"/>
      <c r="J209" s="7" t="s">
        <v>4996</v>
      </c>
      <c r="K209" s="7">
        <v>0.75636656845371197</v>
      </c>
      <c r="L209" s="7">
        <v>0.68510492023214498</v>
      </c>
      <c r="M209" s="15"/>
    </row>
    <row r="210" spans="7:13" x14ac:dyDescent="0.25">
      <c r="H210" s="15"/>
      <c r="I210" s="13"/>
      <c r="J210" s="7" t="s">
        <v>27</v>
      </c>
      <c r="K210" s="7">
        <v>0.717688255363091</v>
      </c>
      <c r="L210" s="7">
        <v>0.69848321706522198</v>
      </c>
      <c r="M210" s="15"/>
    </row>
    <row r="211" spans="7:13" x14ac:dyDescent="0.25">
      <c r="M211" s="15"/>
    </row>
    <row r="212" spans="7:13" x14ac:dyDescent="0.25">
      <c r="I212" t="s">
        <v>5101</v>
      </c>
      <c r="J212" s="7"/>
      <c r="K212" s="7" t="s">
        <v>5097</v>
      </c>
      <c r="L212" s="7" t="s">
        <v>5095</v>
      </c>
      <c r="M212" s="15"/>
    </row>
    <row r="213" spans="7:13" x14ac:dyDescent="0.25">
      <c r="J213" s="7" t="s">
        <v>5098</v>
      </c>
      <c r="K213" s="7">
        <v>0.98259520287519098</v>
      </c>
      <c r="L213" s="7">
        <v>0.61183196483241697</v>
      </c>
      <c r="M213" s="15"/>
    </row>
    <row r="214" spans="7:13" x14ac:dyDescent="0.25">
      <c r="J214" s="7" t="s">
        <v>16</v>
      </c>
      <c r="K214" s="7">
        <v>0.58028925738148696</v>
      </c>
      <c r="L214" s="7">
        <v>0.74815535502396302</v>
      </c>
      <c r="M214" s="15"/>
    </row>
    <row r="215" spans="7:13" x14ac:dyDescent="0.25">
      <c r="J215" s="7" t="s">
        <v>4996</v>
      </c>
      <c r="K215" s="7">
        <v>4.2878956996122897</v>
      </c>
      <c r="L215" s="7">
        <v>0.117191275023059</v>
      </c>
      <c r="M215" s="15"/>
    </row>
    <row r="216" spans="7:13" x14ac:dyDescent="0.25">
      <c r="J216" s="7" t="s">
        <v>27</v>
      </c>
      <c r="K216" s="7">
        <v>5.3760422335538598</v>
      </c>
      <c r="L216" s="7">
        <v>6.8015400821725094E-2</v>
      </c>
      <c r="M216" s="15"/>
    </row>
    <row r="217" spans="7:13" x14ac:dyDescent="0.25">
      <c r="M217" s="15"/>
    </row>
    <row r="220" spans="7:13" x14ac:dyDescent="0.25">
      <c r="G220" s="19" t="s">
        <v>5102</v>
      </c>
    </row>
    <row r="221" spans="7:13" x14ac:dyDescent="0.25">
      <c r="G221" s="19" t="s">
        <v>5107</v>
      </c>
    </row>
    <row r="224" spans="7:13" x14ac:dyDescent="0.25">
      <c r="G224" s="9"/>
      <c r="H224" s="7" t="s">
        <v>5103</v>
      </c>
      <c r="I224" s="7" t="s">
        <v>5104</v>
      </c>
    </row>
    <row r="225" spans="1:10" x14ac:dyDescent="0.25">
      <c r="D225" s="23"/>
      <c r="F225" t="s">
        <v>5108</v>
      </c>
      <c r="G225" s="9" t="s">
        <v>4992</v>
      </c>
      <c r="H225" s="7">
        <v>21.615117241099998</v>
      </c>
      <c r="I225" s="24">
        <v>1.8239424317800001E-13</v>
      </c>
    </row>
    <row r="226" spans="1:10" x14ac:dyDescent="0.25">
      <c r="G226" s="9" t="s">
        <v>5092</v>
      </c>
      <c r="H226" s="7">
        <v>4.3398397395500004</v>
      </c>
      <c r="I226" s="7">
        <v>4.80771156923E-3</v>
      </c>
    </row>
    <row r="228" spans="1:10" x14ac:dyDescent="0.25">
      <c r="G228" s="9"/>
      <c r="H228" s="7" t="s">
        <v>5103</v>
      </c>
      <c r="I228" s="7" t="s">
        <v>5104</v>
      </c>
    </row>
    <row r="229" spans="1:10" x14ac:dyDescent="0.25">
      <c r="F229" t="s">
        <v>5107</v>
      </c>
      <c r="G229" s="9" t="s">
        <v>4992</v>
      </c>
      <c r="H229" s="7">
        <v>53.955725936900002</v>
      </c>
      <c r="I229" s="24">
        <v>9.4032714112699995E-32</v>
      </c>
    </row>
    <row r="230" spans="1:10" x14ac:dyDescent="0.25">
      <c r="G230" s="9" t="s">
        <v>5092</v>
      </c>
      <c r="H230" s="7">
        <v>3.8064103563199998</v>
      </c>
      <c r="I230" s="7">
        <v>9.9984273872399995E-3</v>
      </c>
    </row>
    <row r="233" spans="1:10" x14ac:dyDescent="0.25">
      <c r="G233" s="25" t="s">
        <v>5117</v>
      </c>
      <c r="H233" s="25" t="s">
        <v>5118</v>
      </c>
      <c r="I233" s="25" t="s">
        <v>5119</v>
      </c>
      <c r="J233" s="25" t="s">
        <v>5120</v>
      </c>
    </row>
    <row r="234" spans="1:10" x14ac:dyDescent="0.25">
      <c r="A234" s="25"/>
      <c r="B234" s="25"/>
      <c r="C234" s="25"/>
      <c r="D234" s="25"/>
      <c r="E234" s="25"/>
      <c r="F234" s="25"/>
      <c r="G234" s="25"/>
      <c r="H234" s="25"/>
    </row>
    <row r="235" spans="1:10" x14ac:dyDescent="0.25">
      <c r="A235" s="25"/>
      <c r="B235" s="25"/>
      <c r="C235" s="25"/>
      <c r="D235" s="25"/>
      <c r="E235" s="25"/>
      <c r="F235" s="25"/>
      <c r="G235" s="25"/>
      <c r="H235" s="25"/>
    </row>
    <row r="236" spans="1:10" x14ac:dyDescent="0.25">
      <c r="A236" s="25"/>
      <c r="B236" s="25"/>
      <c r="C236" s="25"/>
      <c r="D236" s="25"/>
      <c r="E236" s="25"/>
      <c r="F236" s="25"/>
      <c r="G236" s="25"/>
      <c r="H236" s="25"/>
    </row>
    <row r="237" spans="1:10" x14ac:dyDescent="0.25">
      <c r="A237" s="25"/>
      <c r="B237" s="25"/>
      <c r="C237" s="25"/>
      <c r="D237" s="25"/>
      <c r="E237" s="25"/>
      <c r="F237" s="25"/>
      <c r="G237" s="25"/>
      <c r="H237" s="25"/>
      <c r="I237" s="19"/>
    </row>
    <row r="238" spans="1:10" x14ac:dyDescent="0.25">
      <c r="A238" s="25"/>
      <c r="B238" s="25"/>
      <c r="C238" s="25"/>
      <c r="D238" s="25"/>
      <c r="E238" s="25"/>
      <c r="F238" s="25"/>
      <c r="G238" s="25"/>
      <c r="H238" s="25"/>
      <c r="I238" s="19"/>
    </row>
    <row r="239" spans="1:10" x14ac:dyDescent="0.25">
      <c r="A239" s="25"/>
      <c r="B239" s="25"/>
      <c r="C239" s="25"/>
      <c r="D239" s="25"/>
      <c r="E239" s="25"/>
      <c r="F239" s="25"/>
      <c r="G239" s="25"/>
      <c r="H239" s="25"/>
      <c r="I239" s="19"/>
    </row>
    <row r="240" spans="1:10" x14ac:dyDescent="0.25">
      <c r="A240" s="25"/>
      <c r="B240" s="25"/>
      <c r="C240" s="25"/>
      <c r="D240" s="25"/>
      <c r="E240" s="25"/>
      <c r="F240" s="25"/>
      <c r="G240" s="25"/>
      <c r="H240" s="25"/>
      <c r="I240" s="19"/>
    </row>
    <row r="241" spans="1:9" x14ac:dyDescent="0.25">
      <c r="G241" s="25"/>
      <c r="H241" s="25"/>
      <c r="I241" s="19"/>
    </row>
    <row r="242" spans="1:9" x14ac:dyDescent="0.25">
      <c r="A242" t="s">
        <v>5102</v>
      </c>
      <c r="B242" s="21" t="s">
        <v>5109</v>
      </c>
      <c r="C242" s="21" t="s">
        <v>5110</v>
      </c>
      <c r="D242" s="21" t="s">
        <v>5111</v>
      </c>
      <c r="E242" s="21" t="s">
        <v>5112</v>
      </c>
      <c r="F242" s="21" t="s">
        <v>5113</v>
      </c>
      <c r="G242" s="21" t="s">
        <v>5114</v>
      </c>
      <c r="H242" s="25"/>
      <c r="I242" s="19"/>
    </row>
    <row r="243" spans="1:9" x14ac:dyDescent="0.25">
      <c r="A243" s="25"/>
      <c r="B243" s="7" t="s">
        <v>5098</v>
      </c>
      <c r="C243" s="21" t="s">
        <v>16</v>
      </c>
      <c r="D243" s="21">
        <v>-1.9254</v>
      </c>
      <c r="E243" s="21">
        <v>-2.3788999999999998</v>
      </c>
      <c r="F243" s="21">
        <v>-1.4719</v>
      </c>
      <c r="G243" s="21" t="s">
        <v>5115</v>
      </c>
      <c r="H243" s="25"/>
      <c r="I243" s="19"/>
    </row>
    <row r="244" spans="1:9" x14ac:dyDescent="0.25">
      <c r="B244" s="21" t="s">
        <v>5098</v>
      </c>
      <c r="C244" s="21" t="s">
        <v>4996</v>
      </c>
      <c r="D244" s="21">
        <v>-6.9699999999999998E-2</v>
      </c>
      <c r="E244" s="21">
        <v>-0.5232</v>
      </c>
      <c r="F244" s="21">
        <v>0.38390000000000002</v>
      </c>
      <c r="G244" s="21" t="s">
        <v>5116</v>
      </c>
      <c r="H244" s="25"/>
      <c r="I244" s="19"/>
    </row>
    <row r="245" spans="1:9" x14ac:dyDescent="0.25">
      <c r="A245" s="25"/>
      <c r="B245" s="21" t="s">
        <v>5098</v>
      </c>
      <c r="C245" s="21" t="s">
        <v>27</v>
      </c>
      <c r="D245" s="21">
        <v>-0.5323</v>
      </c>
      <c r="E245" s="21">
        <v>-0.98580000000000001</v>
      </c>
      <c r="F245" s="21">
        <v>-7.8799999999999995E-2</v>
      </c>
      <c r="G245" s="21" t="s">
        <v>5115</v>
      </c>
      <c r="H245" s="25"/>
      <c r="I245" s="19"/>
    </row>
    <row r="246" spans="1:9" x14ac:dyDescent="0.25">
      <c r="A246" s="25"/>
      <c r="B246" s="21" t="s">
        <v>16</v>
      </c>
      <c r="C246" s="21" t="s">
        <v>4996</v>
      </c>
      <c r="D246" s="21">
        <v>1.8556999999999999</v>
      </c>
      <c r="E246" s="21">
        <v>1.4021999999999999</v>
      </c>
      <c r="F246" s="21">
        <v>2.3092000000000001</v>
      </c>
      <c r="G246" s="21" t="s">
        <v>5115</v>
      </c>
      <c r="H246" s="25"/>
      <c r="I246" s="19"/>
    </row>
    <row r="247" spans="1:9" x14ac:dyDescent="0.25">
      <c r="A247" s="25"/>
      <c r="B247" s="21" t="s">
        <v>16</v>
      </c>
      <c r="C247" s="21" t="s">
        <v>27</v>
      </c>
      <c r="D247" s="21">
        <v>1.393</v>
      </c>
      <c r="E247" s="21">
        <v>0.9395</v>
      </c>
      <c r="F247" s="21">
        <v>1.8465</v>
      </c>
      <c r="G247" s="21" t="s">
        <v>5115</v>
      </c>
      <c r="H247" s="25"/>
      <c r="I247" s="19"/>
    </row>
    <row r="248" spans="1:9" x14ac:dyDescent="0.25">
      <c r="A248" s="25"/>
      <c r="B248" s="21" t="s">
        <v>4996</v>
      </c>
      <c r="C248" s="21" t="s">
        <v>27</v>
      </c>
      <c r="D248" s="21">
        <v>-0.4627</v>
      </c>
      <c r="E248" s="21">
        <v>-0.91620000000000001</v>
      </c>
      <c r="F248" s="21">
        <v>-9.1999999999999998E-3</v>
      </c>
      <c r="G248" s="21" t="s">
        <v>5115</v>
      </c>
      <c r="H248" s="25"/>
      <c r="I248" s="19"/>
    </row>
    <row r="249" spans="1:9" x14ac:dyDescent="0.25">
      <c r="A249" s="25"/>
      <c r="B249" s="25"/>
      <c r="C249" s="25"/>
      <c r="D249" s="25"/>
      <c r="E249" s="25"/>
      <c r="F249" s="25"/>
      <c r="G249" s="25"/>
      <c r="H249" s="25"/>
      <c r="I249" s="19"/>
    </row>
    <row r="250" spans="1:9" x14ac:dyDescent="0.25">
      <c r="A250" s="25" t="s">
        <v>5106</v>
      </c>
      <c r="B250" s="21" t="s">
        <v>5109</v>
      </c>
      <c r="C250" s="21" t="s">
        <v>5110</v>
      </c>
      <c r="D250" s="21" t="s">
        <v>5111</v>
      </c>
      <c r="E250" s="21" t="s">
        <v>5112</v>
      </c>
      <c r="F250" s="21" t="s">
        <v>5113</v>
      </c>
      <c r="G250" s="21" t="s">
        <v>5114</v>
      </c>
      <c r="H250" s="25"/>
      <c r="I250" s="19"/>
    </row>
    <row r="251" spans="1:9" x14ac:dyDescent="0.25">
      <c r="A251" s="25"/>
      <c r="B251" s="21" t="s">
        <v>5098</v>
      </c>
      <c r="C251" s="21" t="s">
        <v>16</v>
      </c>
      <c r="D251" s="21">
        <v>-9.4500000000000001E-2</v>
      </c>
      <c r="E251" s="21">
        <v>-0.5756</v>
      </c>
      <c r="F251" s="21">
        <v>0.3866</v>
      </c>
      <c r="G251" s="21" t="s">
        <v>5116</v>
      </c>
      <c r="H251" s="25"/>
      <c r="I251" s="19"/>
    </row>
    <row r="252" spans="1:9" x14ac:dyDescent="0.25">
      <c r="B252" s="21" t="s">
        <v>5098</v>
      </c>
      <c r="C252" s="21" t="s">
        <v>4996</v>
      </c>
      <c r="D252" s="21">
        <v>-0.24879999999999999</v>
      </c>
      <c r="E252" s="21">
        <v>-0.7298</v>
      </c>
      <c r="F252" s="21">
        <v>0.23230000000000001</v>
      </c>
      <c r="G252" s="21" t="s">
        <v>5116</v>
      </c>
      <c r="H252" s="26"/>
      <c r="I252" s="19"/>
    </row>
    <row r="253" spans="1:9" x14ac:dyDescent="0.25">
      <c r="A253" s="25"/>
      <c r="B253" s="21" t="s">
        <v>5098</v>
      </c>
      <c r="C253" s="21" t="s">
        <v>27</v>
      </c>
      <c r="D253" s="21">
        <v>0.34329999999999999</v>
      </c>
      <c r="E253" s="21">
        <v>-0.13780000000000001</v>
      </c>
      <c r="F253" s="21">
        <v>0.82440000000000002</v>
      </c>
      <c r="G253" s="21" t="s">
        <v>5116</v>
      </c>
      <c r="H253" s="25"/>
      <c r="I253" s="19"/>
    </row>
    <row r="254" spans="1:9" x14ac:dyDescent="0.25">
      <c r="A254" s="25"/>
      <c r="B254" s="21" t="s">
        <v>16</v>
      </c>
      <c r="C254" s="21" t="s">
        <v>4996</v>
      </c>
      <c r="D254" s="21">
        <v>-0.1542</v>
      </c>
      <c r="E254" s="21">
        <v>-0.63529999999999998</v>
      </c>
      <c r="F254" s="21">
        <v>0.32690000000000002</v>
      </c>
      <c r="G254" s="21" t="s">
        <v>5116</v>
      </c>
      <c r="H254" s="25"/>
      <c r="I254" s="19"/>
    </row>
    <row r="255" spans="1:9" x14ac:dyDescent="0.25">
      <c r="A255" s="25"/>
      <c r="B255" s="21" t="s">
        <v>16</v>
      </c>
      <c r="C255" s="21" t="s">
        <v>27</v>
      </c>
      <c r="D255" s="21">
        <v>0.43780000000000002</v>
      </c>
      <c r="E255" s="21">
        <v>-4.3299999999999998E-2</v>
      </c>
      <c r="F255" s="21">
        <v>0.91890000000000005</v>
      </c>
      <c r="G255" s="21" t="s">
        <v>5116</v>
      </c>
      <c r="H255" s="25"/>
      <c r="I255" s="19"/>
    </row>
    <row r="256" spans="1:9" x14ac:dyDescent="0.25">
      <c r="A256" s="25"/>
      <c r="B256" s="21" t="s">
        <v>4996</v>
      </c>
      <c r="C256" s="21" t="s">
        <v>27</v>
      </c>
      <c r="D256" s="21">
        <v>0.59199999999999997</v>
      </c>
      <c r="E256" s="21">
        <v>0.1109</v>
      </c>
      <c r="F256" s="21">
        <v>1.0730999999999999</v>
      </c>
      <c r="G256" s="21" t="s">
        <v>5115</v>
      </c>
      <c r="H256" s="25"/>
      <c r="I256" s="19"/>
    </row>
    <row r="257" spans="1:9" x14ac:dyDescent="0.25">
      <c r="A257" s="25"/>
      <c r="B257" s="25"/>
      <c r="C257" s="25"/>
      <c r="D257" s="25"/>
      <c r="E257" s="25"/>
      <c r="F257" s="25"/>
      <c r="G257" s="25"/>
      <c r="H257" s="25"/>
      <c r="I257" s="19"/>
    </row>
    <row r="258" spans="1:9" x14ac:dyDescent="0.25">
      <c r="A258" s="25" t="s">
        <v>5105</v>
      </c>
      <c r="B258" s="21" t="s">
        <v>5109</v>
      </c>
      <c r="C258" s="21" t="s">
        <v>5110</v>
      </c>
      <c r="D258" s="21" t="s">
        <v>5111</v>
      </c>
      <c r="E258" s="21" t="s">
        <v>5112</v>
      </c>
      <c r="F258" s="21" t="s">
        <v>5113</v>
      </c>
      <c r="G258" s="21" t="s">
        <v>5114</v>
      </c>
      <c r="H258" s="25"/>
      <c r="I258" s="19"/>
    </row>
    <row r="259" spans="1:9" x14ac:dyDescent="0.25">
      <c r="A259" s="25"/>
      <c r="B259" s="21" t="s">
        <v>5098</v>
      </c>
      <c r="C259" s="21" t="s">
        <v>16</v>
      </c>
      <c r="D259" s="21">
        <v>-0.5423</v>
      </c>
      <c r="E259" s="21">
        <v>-1.0430999999999999</v>
      </c>
      <c r="F259" s="21">
        <v>-4.1500000000000002E-2</v>
      </c>
      <c r="G259" s="21" t="s">
        <v>5115</v>
      </c>
      <c r="H259" s="25"/>
      <c r="I259" s="19"/>
    </row>
    <row r="260" spans="1:9" x14ac:dyDescent="0.25">
      <c r="B260" s="21" t="s">
        <v>5098</v>
      </c>
      <c r="C260" s="21" t="s">
        <v>4996</v>
      </c>
      <c r="D260" s="21">
        <v>-0.79600000000000004</v>
      </c>
      <c r="E260" s="21">
        <v>-1.2968</v>
      </c>
      <c r="F260" s="21">
        <v>-0.29520000000000002</v>
      </c>
      <c r="G260" s="21" t="s">
        <v>5115</v>
      </c>
      <c r="H260" s="25"/>
      <c r="I260" s="19"/>
    </row>
    <row r="261" spans="1:9" x14ac:dyDescent="0.25">
      <c r="A261" s="25"/>
      <c r="B261" s="21" t="s">
        <v>5098</v>
      </c>
      <c r="C261" s="21" t="s">
        <v>27</v>
      </c>
      <c r="D261" s="21">
        <v>0.65169999999999995</v>
      </c>
      <c r="E261" s="21">
        <v>0.151</v>
      </c>
      <c r="F261" s="21">
        <v>1.1525000000000001</v>
      </c>
      <c r="G261" s="21" t="s">
        <v>5115</v>
      </c>
      <c r="H261" s="25"/>
      <c r="I261" s="19"/>
    </row>
    <row r="262" spans="1:9" x14ac:dyDescent="0.25">
      <c r="A262" s="25"/>
      <c r="B262" s="21" t="s">
        <v>16</v>
      </c>
      <c r="C262" s="21" t="s">
        <v>4996</v>
      </c>
      <c r="D262" s="21">
        <v>-0.25369999999999998</v>
      </c>
      <c r="E262" s="21">
        <v>-0.75449999999999995</v>
      </c>
      <c r="F262" s="21">
        <v>0.247</v>
      </c>
      <c r="G262" s="21" t="s">
        <v>5116</v>
      </c>
      <c r="H262" s="25"/>
      <c r="I262" s="19"/>
    </row>
    <row r="263" spans="1:9" x14ac:dyDescent="0.25">
      <c r="A263" s="25"/>
      <c r="B263" s="21" t="s">
        <v>16</v>
      </c>
      <c r="C263" s="21" t="s">
        <v>27</v>
      </c>
      <c r="D263" s="21">
        <v>1.194</v>
      </c>
      <c r="E263" s="21">
        <v>0.69330000000000003</v>
      </c>
      <c r="F263" s="21">
        <v>1.6948000000000001</v>
      </c>
      <c r="G263" s="21" t="s">
        <v>5115</v>
      </c>
      <c r="H263" s="25"/>
      <c r="I263" s="19"/>
    </row>
    <row r="264" spans="1:9" x14ac:dyDescent="0.25">
      <c r="A264" s="25"/>
      <c r="B264" s="21" t="s">
        <v>4996</v>
      </c>
      <c r="C264" s="21" t="s">
        <v>27</v>
      </c>
      <c r="D264" s="21">
        <v>1.4478</v>
      </c>
      <c r="E264" s="21">
        <v>0.94699999999999995</v>
      </c>
      <c r="F264" s="21">
        <v>1.9484999999999999</v>
      </c>
      <c r="G264" s="21" t="s">
        <v>5115</v>
      </c>
      <c r="H264" s="25"/>
      <c r="I264" s="19"/>
    </row>
    <row r="265" spans="1:9" x14ac:dyDescent="0.25">
      <c r="H265" s="25"/>
      <c r="I265" s="19"/>
    </row>
    <row r="266" spans="1:9" x14ac:dyDescent="0.25">
      <c r="A266" s="25" t="s">
        <v>5094</v>
      </c>
      <c r="B266" s="21" t="s">
        <v>5109</v>
      </c>
      <c r="C266" s="21" t="s">
        <v>5110</v>
      </c>
      <c r="D266" s="21" t="s">
        <v>5111</v>
      </c>
      <c r="E266" s="21" t="s">
        <v>5112</v>
      </c>
      <c r="F266" s="21" t="s">
        <v>5113</v>
      </c>
      <c r="G266" s="21" t="s">
        <v>5114</v>
      </c>
      <c r="H266" s="25"/>
      <c r="I266" s="19"/>
    </row>
    <row r="267" spans="1:9" x14ac:dyDescent="0.25">
      <c r="A267" s="25"/>
      <c r="B267" s="21" t="s">
        <v>5098</v>
      </c>
      <c r="C267" s="21" t="s">
        <v>16</v>
      </c>
      <c r="D267" s="21">
        <v>2.9899999999999999E-2</v>
      </c>
      <c r="E267" s="21">
        <v>-0.55249999999999999</v>
      </c>
      <c r="F267" s="21">
        <v>0.61219999999999997</v>
      </c>
      <c r="G267" s="21" t="s">
        <v>5116</v>
      </c>
      <c r="H267" s="25"/>
      <c r="I267" s="19"/>
    </row>
    <row r="268" spans="1:9" x14ac:dyDescent="0.25">
      <c r="B268" s="21" t="s">
        <v>5098</v>
      </c>
      <c r="C268" s="21" t="s">
        <v>4996</v>
      </c>
      <c r="D268" s="21">
        <v>-0.32340000000000002</v>
      </c>
      <c r="E268" s="21">
        <v>-0.90569999999999995</v>
      </c>
      <c r="F268" s="21">
        <v>0.25890000000000002</v>
      </c>
      <c r="G268" s="21" t="s">
        <v>5116</v>
      </c>
      <c r="H268" s="25"/>
      <c r="I268" s="19"/>
    </row>
    <row r="269" spans="1:9" x14ac:dyDescent="0.25">
      <c r="A269" s="25"/>
      <c r="B269" s="21" t="s">
        <v>5098</v>
      </c>
      <c r="C269" s="21" t="s">
        <v>27</v>
      </c>
      <c r="D269" s="21">
        <v>0.4677</v>
      </c>
      <c r="E269" s="21">
        <v>-0.1147</v>
      </c>
      <c r="F269" s="21">
        <v>1.05</v>
      </c>
      <c r="G269" s="21" t="s">
        <v>5116</v>
      </c>
      <c r="H269" s="25"/>
      <c r="I269" s="19"/>
    </row>
    <row r="270" spans="1:9" x14ac:dyDescent="0.25">
      <c r="A270" s="25"/>
      <c r="B270" s="21" t="s">
        <v>16</v>
      </c>
      <c r="C270" s="21" t="s">
        <v>4996</v>
      </c>
      <c r="D270" s="21">
        <v>-0.35320000000000001</v>
      </c>
      <c r="E270" s="21">
        <v>-0.93559999999999999</v>
      </c>
      <c r="F270" s="21">
        <v>0.2291</v>
      </c>
      <c r="G270" s="21" t="s">
        <v>5116</v>
      </c>
      <c r="H270" s="25"/>
      <c r="I270" s="19"/>
    </row>
    <row r="271" spans="1:9" x14ac:dyDescent="0.25">
      <c r="A271" s="25"/>
      <c r="B271" s="21" t="s">
        <v>16</v>
      </c>
      <c r="C271" s="21" t="s">
        <v>27</v>
      </c>
      <c r="D271" s="21">
        <v>0.43780000000000002</v>
      </c>
      <c r="E271" s="21">
        <v>-0.14449999999999999</v>
      </c>
      <c r="F271" s="21">
        <v>1.0201</v>
      </c>
      <c r="G271" s="21" t="s">
        <v>5116</v>
      </c>
      <c r="H271" s="25"/>
      <c r="I271" s="19"/>
    </row>
    <row r="272" spans="1:9" x14ac:dyDescent="0.25">
      <c r="A272" s="25"/>
      <c r="B272" s="21" t="s">
        <v>4996</v>
      </c>
      <c r="C272" s="21" t="s">
        <v>27</v>
      </c>
      <c r="D272" s="21">
        <v>0.79100000000000004</v>
      </c>
      <c r="E272" s="21">
        <v>0.2087</v>
      </c>
      <c r="F272" s="21">
        <v>1.3734</v>
      </c>
      <c r="G272" s="21" t="s">
        <v>5115</v>
      </c>
      <c r="H272" s="25"/>
      <c r="I272" s="19"/>
    </row>
    <row r="273" spans="8:9" x14ac:dyDescent="0.25">
      <c r="H273" s="25"/>
      <c r="I273" s="19"/>
    </row>
    <row r="274" spans="8:9" x14ac:dyDescent="0.25">
      <c r="H274" s="25"/>
      <c r="I274" s="19"/>
    </row>
    <row r="275" spans="8:9" x14ac:dyDescent="0.25">
      <c r="H275" s="25"/>
      <c r="I275" s="19"/>
    </row>
    <row r="276" spans="8:9" x14ac:dyDescent="0.25">
      <c r="H276" s="25"/>
      <c r="I276" s="19"/>
    </row>
    <row r="277" spans="8:9" x14ac:dyDescent="0.25">
      <c r="H277" s="25"/>
      <c r="I277" s="19"/>
    </row>
    <row r="278" spans="8:9" x14ac:dyDescent="0.25">
      <c r="H278" s="25"/>
      <c r="I278" s="19"/>
    </row>
    <row r="279" spans="8:9" x14ac:dyDescent="0.25">
      <c r="H279" s="25"/>
      <c r="I279" s="19"/>
    </row>
    <row r="280" spans="8:9" x14ac:dyDescent="0.25">
      <c r="H280" s="25"/>
      <c r="I280" s="19"/>
    </row>
    <row r="281" spans="8:9" x14ac:dyDescent="0.25">
      <c r="H281" s="25"/>
      <c r="I281" s="19"/>
    </row>
    <row r="282" spans="8:9" x14ac:dyDescent="0.25">
      <c r="H282" s="25"/>
      <c r="I282" s="19"/>
    </row>
    <row r="283" spans="8:9" x14ac:dyDescent="0.25">
      <c r="H283" s="25"/>
      <c r="I283" s="19"/>
    </row>
    <row r="284" spans="8:9" x14ac:dyDescent="0.25">
      <c r="H284" s="25"/>
      <c r="I284" s="19"/>
    </row>
    <row r="285" spans="8:9" x14ac:dyDescent="0.25">
      <c r="H285" s="25"/>
      <c r="I285" s="19"/>
    </row>
    <row r="286" spans="8:9" x14ac:dyDescent="0.25">
      <c r="H286" s="25"/>
      <c r="I286" s="19"/>
    </row>
    <row r="287" spans="8:9" x14ac:dyDescent="0.25">
      <c r="H287" s="25"/>
      <c r="I287" s="19"/>
    </row>
    <row r="288" spans="8:9" x14ac:dyDescent="0.25">
      <c r="H288" s="25"/>
      <c r="I288" s="19"/>
    </row>
    <row r="289" spans="1:9" x14ac:dyDescent="0.25">
      <c r="H289" s="25"/>
      <c r="I289" s="19"/>
    </row>
    <row r="290" spans="1:9" x14ac:dyDescent="0.25">
      <c r="H290" s="25"/>
      <c r="I290" s="19"/>
    </row>
    <row r="291" spans="1:9" x14ac:dyDescent="0.25">
      <c r="H291" s="25"/>
      <c r="I291" s="19"/>
    </row>
    <row r="292" spans="1:9" x14ac:dyDescent="0.25">
      <c r="H292" s="25"/>
      <c r="I292" s="19"/>
    </row>
    <row r="293" spans="1:9" x14ac:dyDescent="0.25">
      <c r="A293" s="25"/>
      <c r="B293" s="25"/>
      <c r="C293" s="25"/>
      <c r="D293" s="25"/>
      <c r="E293" s="25"/>
      <c r="F293" s="25"/>
      <c r="G293" s="25"/>
      <c r="H293" s="25"/>
      <c r="I293" s="19"/>
    </row>
    <row r="294" spans="1:9" x14ac:dyDescent="0.25">
      <c r="A294" s="25"/>
      <c r="B294" s="25"/>
      <c r="C294" s="25"/>
      <c r="D294" s="25"/>
      <c r="E294" s="25"/>
      <c r="F294" s="25"/>
      <c r="G294" s="25"/>
      <c r="H294" s="25"/>
      <c r="I294" s="19"/>
    </row>
    <row r="295" spans="1:9" x14ac:dyDescent="0.25">
      <c r="A295" s="25"/>
      <c r="B295" s="25"/>
      <c r="C295" s="25"/>
      <c r="D295" s="25"/>
      <c r="E295" s="25"/>
      <c r="F295" s="25"/>
      <c r="G295" s="25"/>
      <c r="H295" s="25"/>
      <c r="I295" s="19"/>
    </row>
    <row r="296" spans="1:9" x14ac:dyDescent="0.25">
      <c r="H296" s="25"/>
      <c r="I296" s="19"/>
    </row>
    <row r="297" spans="1:9" x14ac:dyDescent="0.25">
      <c r="H297" s="25"/>
      <c r="I297" s="19"/>
    </row>
    <row r="298" spans="1:9" x14ac:dyDescent="0.25">
      <c r="H298" s="25"/>
      <c r="I298" s="19"/>
    </row>
    <row r="299" spans="1:9" x14ac:dyDescent="0.25">
      <c r="H299" s="25"/>
      <c r="I299" s="19"/>
    </row>
    <row r="300" spans="1:9" x14ac:dyDescent="0.25">
      <c r="H300" s="25"/>
      <c r="I300" s="19"/>
    </row>
    <row r="301" spans="1:9" x14ac:dyDescent="0.25">
      <c r="H301" s="25"/>
      <c r="I301" s="19"/>
    </row>
    <row r="302" spans="1:9" x14ac:dyDescent="0.25">
      <c r="H302" s="25"/>
      <c r="I302" s="19"/>
    </row>
    <row r="303" spans="1:9" x14ac:dyDescent="0.25">
      <c r="A303" s="25"/>
      <c r="B303" s="25"/>
      <c r="C303" s="25"/>
      <c r="D303" s="25"/>
      <c r="E303" s="25"/>
      <c r="F303" s="25"/>
      <c r="G303" s="25"/>
      <c r="H303" s="25"/>
      <c r="I303" s="19"/>
    </row>
    <row r="304" spans="1:9" x14ac:dyDescent="0.25">
      <c r="A304" s="25"/>
      <c r="B304" s="25"/>
      <c r="C304" s="25"/>
      <c r="D304" s="25"/>
      <c r="E304" s="25"/>
      <c r="F304" s="25"/>
      <c r="G304" s="25"/>
      <c r="H304" s="25"/>
      <c r="I304" s="19"/>
    </row>
    <row r="305" spans="1:9" x14ac:dyDescent="0.25">
      <c r="A305" s="25"/>
      <c r="B305" s="25"/>
      <c r="C305" s="25"/>
      <c r="D305" s="25"/>
      <c r="E305" s="25"/>
      <c r="F305" s="25"/>
      <c r="G305" s="25"/>
      <c r="H305" s="25"/>
      <c r="I305" s="19"/>
    </row>
    <row r="306" spans="1:9" x14ac:dyDescent="0.25">
      <c r="A306" s="25"/>
      <c r="B306" s="25"/>
      <c r="C306" s="25"/>
      <c r="D306" s="25"/>
      <c r="E306" s="25"/>
      <c r="F306" s="25"/>
      <c r="G306" s="25"/>
      <c r="H306" s="25"/>
      <c r="I306" s="19"/>
    </row>
    <row r="307" spans="1:9" x14ac:dyDescent="0.25">
      <c r="A307" s="25"/>
      <c r="B307" s="25"/>
      <c r="C307" s="25"/>
      <c r="D307" s="25"/>
      <c r="E307" s="25"/>
      <c r="F307" s="25"/>
      <c r="G307" s="25"/>
      <c r="H307" s="25"/>
      <c r="I307" s="19"/>
    </row>
    <row r="308" spans="1:9" x14ac:dyDescent="0.25">
      <c r="A308" s="25"/>
      <c r="B308" s="25"/>
      <c r="C308" s="25"/>
      <c r="D308" s="25"/>
      <c r="E308" s="25"/>
      <c r="F308" s="25"/>
      <c r="G308" s="25"/>
      <c r="H308" s="25"/>
      <c r="I308" s="19"/>
    </row>
    <row r="309" spans="1:9" x14ac:dyDescent="0.25">
      <c r="A309" s="25"/>
      <c r="B309" s="25"/>
      <c r="C309" s="25"/>
      <c r="D309" s="25"/>
      <c r="E309" s="25"/>
      <c r="F309" s="25"/>
      <c r="G309" s="25"/>
      <c r="H309" s="25"/>
      <c r="I309" s="19"/>
    </row>
    <row r="310" spans="1:9" x14ac:dyDescent="0.25">
      <c r="A310" s="25"/>
      <c r="B310" s="25"/>
      <c r="C310" s="25"/>
      <c r="D310" s="25"/>
      <c r="E310" s="25"/>
      <c r="F310" s="25"/>
      <c r="G310" s="25"/>
      <c r="H310" s="25"/>
      <c r="I310" s="19"/>
    </row>
    <row r="311" spans="1:9" x14ac:dyDescent="0.25">
      <c r="A311" s="25"/>
      <c r="B311" s="25"/>
      <c r="C311" s="25"/>
      <c r="D311" s="25"/>
      <c r="E311" s="25"/>
      <c r="F311" s="25"/>
      <c r="G311" s="25"/>
      <c r="H311" s="25"/>
      <c r="I311" s="19"/>
    </row>
    <row r="312" spans="1:9" x14ac:dyDescent="0.25">
      <c r="A312" s="25"/>
      <c r="B312" s="25"/>
      <c r="C312" s="25"/>
      <c r="D312" s="25"/>
      <c r="E312" s="25"/>
      <c r="F312" s="25"/>
      <c r="G312" s="25"/>
      <c r="H312" s="25"/>
      <c r="I312" s="19"/>
    </row>
    <row r="313" spans="1:9" x14ac:dyDescent="0.25">
      <c r="A313" s="25"/>
      <c r="B313" s="25"/>
      <c r="C313" s="25"/>
      <c r="D313" s="25"/>
      <c r="E313" s="25"/>
      <c r="F313" s="25"/>
      <c r="G313" s="25"/>
      <c r="H313" s="25"/>
      <c r="I313" s="19"/>
    </row>
    <row r="314" spans="1:9" x14ac:dyDescent="0.25">
      <c r="A314" s="25"/>
      <c r="B314" s="25"/>
      <c r="C314" s="25"/>
      <c r="D314" s="25"/>
      <c r="E314" s="25"/>
      <c r="F314" s="25"/>
      <c r="G314" s="25"/>
      <c r="H314" s="25"/>
      <c r="I314" s="19"/>
    </row>
    <row r="315" spans="1:9" x14ac:dyDescent="0.25">
      <c r="A315" s="25"/>
      <c r="B315" s="25"/>
      <c r="C315" s="25"/>
      <c r="D315" s="25"/>
      <c r="E315" s="25"/>
      <c r="F315" s="25"/>
      <c r="G315" s="25"/>
      <c r="H315" s="25"/>
      <c r="I315" s="19"/>
    </row>
    <row r="316" spans="1:9" x14ac:dyDescent="0.25">
      <c r="A316" s="25"/>
      <c r="B316" s="25"/>
      <c r="C316" s="25"/>
      <c r="D316" s="25"/>
      <c r="E316" s="25"/>
      <c r="F316" s="25"/>
      <c r="G316" s="25"/>
      <c r="H316" s="25"/>
      <c r="I316" s="19"/>
    </row>
    <row r="317" spans="1:9" x14ac:dyDescent="0.25">
      <c r="A317" s="25"/>
      <c r="B317" s="25"/>
      <c r="C317" s="25"/>
      <c r="D317" s="25"/>
      <c r="E317" s="25"/>
      <c r="F317" s="25"/>
      <c r="G317" s="25"/>
      <c r="H317" s="25"/>
      <c r="I317" s="19"/>
    </row>
    <row r="318" spans="1:9" x14ac:dyDescent="0.25">
      <c r="A318" s="25"/>
      <c r="B318" s="25"/>
      <c r="C318" s="25"/>
      <c r="D318" s="25"/>
      <c r="E318" s="25"/>
      <c r="F318" s="25"/>
      <c r="G318" s="25"/>
      <c r="H318" s="25"/>
      <c r="I318" s="19"/>
    </row>
    <row r="319" spans="1:9" x14ac:dyDescent="0.25">
      <c r="A319" s="25"/>
      <c r="B319" s="25"/>
      <c r="C319" s="25"/>
      <c r="D319" s="25"/>
      <c r="E319" s="25"/>
      <c r="F319" s="25"/>
      <c r="G319" s="25"/>
      <c r="H319" s="25"/>
      <c r="I319" s="19"/>
    </row>
    <row r="320" spans="1:9" x14ac:dyDescent="0.25">
      <c r="A320" s="25"/>
      <c r="B320" s="25"/>
      <c r="C320" s="25"/>
      <c r="D320" s="25"/>
      <c r="E320" s="25"/>
      <c r="F320" s="25"/>
      <c r="G320" s="25"/>
      <c r="H320" s="25"/>
      <c r="I320" s="19"/>
    </row>
    <row r="321" spans="1:8" x14ac:dyDescent="0.25">
      <c r="A321" s="25"/>
      <c r="B321" s="25"/>
      <c r="C321" s="25"/>
      <c r="D321" s="25"/>
      <c r="E321" s="25"/>
      <c r="F321" s="25"/>
      <c r="G321" s="25"/>
      <c r="H321" s="2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67</vt:i4>
      </vt:variant>
    </vt:vector>
  </HeadingPairs>
  <TitlesOfParts>
    <vt:vector size="76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Лист9</vt:lpstr>
      <vt:lpstr>Лист8</vt:lpstr>
      <vt:lpstr>Лист1!KNN</vt:lpstr>
      <vt:lpstr>Лист2!KNN</vt:lpstr>
      <vt:lpstr>Лист4!KNN</vt:lpstr>
      <vt:lpstr>Лист5!KNN</vt:lpstr>
      <vt:lpstr>Лист6!KNN</vt:lpstr>
      <vt:lpstr>Лист7!KNN</vt:lpstr>
      <vt:lpstr>Лист1!KNN_1</vt:lpstr>
      <vt:lpstr>Лист2!KNN_1</vt:lpstr>
      <vt:lpstr>Лист6!KNN_1</vt:lpstr>
      <vt:lpstr>Лист7!KNN_1</vt:lpstr>
      <vt:lpstr>Лист1!KNN_2</vt:lpstr>
      <vt:lpstr>Лист2!KNN_2</vt:lpstr>
      <vt:lpstr>Лист7!KNN_2</vt:lpstr>
      <vt:lpstr>Лист2!KNN_3</vt:lpstr>
      <vt:lpstr>Лист6!KNN_3</vt:lpstr>
      <vt:lpstr>Лист1!LSV</vt:lpstr>
      <vt:lpstr>Лист2!LSV</vt:lpstr>
      <vt:lpstr>Лист4!LSV</vt:lpstr>
      <vt:lpstr>Лист5!LSV</vt:lpstr>
      <vt:lpstr>Лист6!LSV</vt:lpstr>
      <vt:lpstr>Лист7!LSV</vt:lpstr>
      <vt:lpstr>Лист1!LSV_1</vt:lpstr>
      <vt:lpstr>Лист2!LSV_1</vt:lpstr>
      <vt:lpstr>Лист4!LSV_1</vt:lpstr>
      <vt:lpstr>Лист6!LSV_1</vt:lpstr>
      <vt:lpstr>Лист7!LSV_1</vt:lpstr>
      <vt:lpstr>Лист1!LSV_2</vt:lpstr>
      <vt:lpstr>Лист6!LSV_3</vt:lpstr>
      <vt:lpstr>Лист1!PR</vt:lpstr>
      <vt:lpstr>Лист2!PR</vt:lpstr>
      <vt:lpstr>Лист4!PR</vt:lpstr>
      <vt:lpstr>Лист5!PR</vt:lpstr>
      <vt:lpstr>Лист6!PR</vt:lpstr>
      <vt:lpstr>Лист7!PR</vt:lpstr>
      <vt:lpstr>Лист1!PR_1</vt:lpstr>
      <vt:lpstr>Лист2!PR_1</vt:lpstr>
      <vt:lpstr>Лист4!PR_1</vt:lpstr>
      <vt:lpstr>Лист6!PR_1</vt:lpstr>
      <vt:lpstr>Лист7!PR_1</vt:lpstr>
      <vt:lpstr>Лист1!PR_2</vt:lpstr>
      <vt:lpstr>Лист2!PR_2</vt:lpstr>
      <vt:lpstr>Лист6!PR_3</vt:lpstr>
      <vt:lpstr>Лист1!RF</vt:lpstr>
      <vt:lpstr>Лист2!RF</vt:lpstr>
      <vt:lpstr>Лист4!RF</vt:lpstr>
      <vt:lpstr>Лист5!RF</vt:lpstr>
      <vt:lpstr>Лист6!RF</vt:lpstr>
      <vt:lpstr>Лист7!RF</vt:lpstr>
      <vt:lpstr>Лист1!RF_1</vt:lpstr>
      <vt:lpstr>Лист2!RF_1</vt:lpstr>
      <vt:lpstr>Лист4!RF_1</vt:lpstr>
      <vt:lpstr>Лист6!RF_1</vt:lpstr>
      <vt:lpstr>Лист7!RF_1</vt:lpstr>
      <vt:lpstr>Лист1!RF_2</vt:lpstr>
      <vt:lpstr>Лист2!RF_2</vt:lpstr>
      <vt:lpstr>Лист6!RF_3</vt:lpstr>
      <vt:lpstr>Лист1!SGD</vt:lpstr>
      <vt:lpstr>Лист2!SGD</vt:lpstr>
      <vt:lpstr>Лист4!SGD</vt:lpstr>
      <vt:lpstr>Лист5!SGD</vt:lpstr>
      <vt:lpstr>Лист6!SGD</vt:lpstr>
      <vt:lpstr>Лист7!SGD</vt:lpstr>
      <vt:lpstr>Лист2!SGD_1</vt:lpstr>
      <vt:lpstr>Лист6!SGD_1</vt:lpstr>
      <vt:lpstr>Лист9!TUKEY</vt:lpstr>
      <vt:lpstr>Лист9!TUKEY_1</vt:lpstr>
      <vt:lpstr>Лист9!TUKEY_2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OLEKSANDR DIACHUK</dc:creator>
  <cp:lastModifiedBy>OLEKSANDR DIACHUK</cp:lastModifiedBy>
  <dcterms:created xsi:type="dcterms:W3CDTF">2017-05-28T14:02:01Z</dcterms:created>
  <dcterms:modified xsi:type="dcterms:W3CDTF">2017-06-21T23:54:41Z</dcterms:modified>
</cp:coreProperties>
</file>