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QA\Git\Projects\Test-documentation\Bug reports\"/>
    </mc:Choice>
  </mc:AlternateContent>
  <xr:revisionPtr revIDLastSave="0" documentId="13_ncr:1_{D4931614-57C1-4856-A3BB-103B101F9D52}" xr6:coauthVersionLast="47" xr6:coauthVersionMax="47" xr10:uidLastSave="{00000000-0000-0000-0000-000000000000}"/>
  <bookViews>
    <workbookView xWindow="-120" yWindow="-120" windowWidth="29040" windowHeight="15840" xr2:uid="{00000000-000D-0000-FFFF-FFFF00000000}"/>
  </bookViews>
  <sheets>
    <sheet name="Bug repor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<sst xmlns="http://schemas.openxmlformats.org/spreadsheetml/2006/main" count="93" uniqueCount="62">
  <si>
    <t>ID</t>
  </si>
  <si>
    <t>Priority</t>
  </si>
  <si>
    <t>Severity</t>
  </si>
  <si>
    <t>Summery</t>
  </si>
  <si>
    <t>STR</t>
  </si>
  <si>
    <t>Environment</t>
  </si>
  <si>
    <t>Expected result</t>
  </si>
  <si>
    <t>Result</t>
  </si>
  <si>
    <t>Preconditions</t>
  </si>
  <si>
    <t>Attachments</t>
  </si>
  <si>
    <t>BR1</t>
  </si>
  <si>
    <t>BR2</t>
  </si>
  <si>
    <t>BR3</t>
  </si>
  <si>
    <t>BR4</t>
  </si>
  <si>
    <t>BR5</t>
  </si>
  <si>
    <t>•Go to https://rozetka.com.ua</t>
  </si>
  <si>
    <t>Low</t>
  </si>
  <si>
    <t>•Windows 10 Pro x64 bit (v. 21H2)
•Opera (v.89.0.4447.83)
•Google Chrome (v.104.0.5112.79)</t>
  </si>
  <si>
    <t>•Go to https://dominos.ua/uk/kyiv/</t>
  </si>
  <si>
    <t>Comments</t>
  </si>
  <si>
    <t>Link to attachments</t>
  </si>
  <si>
    <t xml:space="preserve">•Go to https://dominos.ua/uk/kyiv/
•Change language to English </t>
  </si>
  <si>
    <t>Medium</t>
  </si>
  <si>
    <t>•Go to https://robby.com.ua</t>
  </si>
  <si>
    <t>Red error message "Некоректна адреса електронної пошти!" is displayed under email field
Red error message "Пароль має бути від 4 до 20 символів!" is displayed under password field</t>
  </si>
  <si>
    <t>BR6</t>
  </si>
  <si>
    <t>BR7</t>
  </si>
  <si>
    <t>User is not registered, "email" field is marked in red and message "Введіть коректну адресу електронної пошти." is displayed</t>
  </si>
  <si>
    <t>User is registred and redirected to Profile page and receive message: "ОБЛІКОВА ЗАПИС УСПІШНО СТВОРЕНА!"</t>
  </si>
  <si>
    <t>1.Click on " Клієнт-центр" dropdown button and "Реєстрація" link
2. Fill out "email" field with invalid data-тест3@gmail.com
3.Fill out "Пароль"and "Підтвердіть пароль" field with valid data-1234
4.Fill out "Iм'я" field with valid data-Іван
5.Fill out "Прізвище" field with valid data-Карпенко
6.Fill out "Телефон" field with valid data-+380999999999
7.Click on "Продовжити" button</t>
  </si>
  <si>
    <t>High</t>
  </si>
  <si>
    <t>•Go to https://robby.com.ua
•Change language to Ukrainian by clicking dropdown button at the top of website</t>
  </si>
  <si>
    <t>Page is translated to Ukrainian</t>
  </si>
  <si>
    <t>BR8</t>
  </si>
  <si>
    <t>Incorrect Ukrainian localization on Registration page</t>
  </si>
  <si>
    <t>Minor</t>
  </si>
  <si>
    <t>Filter is not applied.Minimum and maximum price fields are marked in red. "OK" button is disabled.</t>
  </si>
  <si>
    <t>In some other categories the default value is 1 and price filter works properly
•BR1(Attachment1)-Price filter is not applied
•BR1(Attachment2)-Price filter is applied</t>
  </si>
  <si>
    <t>Price filter is not applied in categories: "Ноутбуки", "Комп'ютери, неттопи, моноблоки", "Монітори", "Мобільні телефони", "Телевізори" after inputting value less than default value</t>
  </si>
  <si>
    <t>1.Go to the category "Смартфони, ТВ і електроніка" -"Мобільні телефони"
2.Input value "1" in the field of minimal price value
3.Click  the "OK" button or press Enter
4.Pay attention to the price filter fields</t>
  </si>
  <si>
    <t>Filter is applied, items are displayed according to filter</t>
  </si>
  <si>
    <t>1.Change language to English by clicking dropdown button at the top of website
2.Click the "Sign in" button
3.Click "Sign in"  button(without filling any fields) to invoke the error message
4.Pay attention to the langugage of error message</t>
  </si>
  <si>
    <t>The language of error messages  is changed after switching to English</t>
  </si>
  <si>
    <t>The language of error message  is not changed on "Sign in" page after switching to English</t>
  </si>
  <si>
    <t>This defect is also displayed  on each page with error messages(e.g. Registration, Checkout, Forgot password?  etc. pages)</t>
  </si>
  <si>
    <t>The language of the "Checkout" button is changed  to Ukrainian after adding item to the cart</t>
  </si>
  <si>
    <t>1.Select item and click "To cart" button
2.Pay attention to the "Checkout" button</t>
  </si>
  <si>
    <t>The language of "Checkout" button is not changed</t>
  </si>
  <si>
    <t>The "Checkout" button become "Замовити" button after adding item to the cart</t>
  </si>
  <si>
    <t>Delivery cost for total amount below 250 UAH is not displayed on the cart banner until checkout page is opened</t>
  </si>
  <si>
    <t>1.Select item/items on total amount below 250 UAH and click "To cart" button
2. Pay attention to total amount on cart banner, displayed at the top of the site</t>
  </si>
  <si>
    <t>Total amount along with delivery cost is calculated and displayed on cart banner</t>
  </si>
  <si>
    <t xml:space="preserve">Error messages for Email and password fileds are displayed incorrectly on Registration page after changing language to Ukrainian </t>
  </si>
  <si>
    <t>1.Change language to Ukrainian by clicking dropdown button at the top of website
2.Click the " Клієнт-центр" dropdown button and "Реєстрація" link
3.Click the "Продовжити" button(without filling email and password field)</t>
  </si>
  <si>
    <t xml:space="preserve">Error messages for Email and password fileds are displayed incorrectly on Registration page after changing language to Ukrainian.  ("regexp error" for email field and "byLength error" for password field)
</t>
  </si>
  <si>
    <t>No validation in E-mail field on Registration page after inputting cyrillic symbols</t>
  </si>
  <si>
    <t>1.Click on " Клієнт-центр" dropdown button and "Реєстрація" link
2. Pay attention to the language of the page</t>
  </si>
  <si>
    <t>Incorrect Ukrainian localization on Registration page.</t>
  </si>
  <si>
    <t>Hover state of  text on the "Продовжити" button is not meet contrast behavior on the Registration page</t>
  </si>
  <si>
    <t>1.Click on " Клієнт-центр" dropdown button and "Реєстрація" link
2.Hover over "Продовжити" button
3.Pay attention to the hover state of the button</t>
  </si>
  <si>
    <t>Hover states  of text meets contrast behavior</t>
  </si>
  <si>
    <t>Hover state of  text on the "Продовжити" button is not meet contrast behavior on the Registration page. Text merges with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</si>
</sst>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1" xfId="1" applyBorder="1" applyAlignment="1">
      <alignment horizontal="left" vertical="center"/>
    </xf>
    <xf numFmtId="0" fontId="0" fillId="0" borderId="1" xfId="0" applyBorder="1"/>
    <xf numFmtId="0" fontId="0" fillId="0" borderId="1" xfId="0" applyFill="1" applyBorder="1" applyAlignment="1">
      <alignment horizontal="left" vertical="center" wrapText="1"/>
    </xf>
    <xf numFmtId="0" fontId="0" fillId="0" borderId="1" xfId="0" applyBorder="1" applyAlignment="1">
      <alignment wrapText="1"/>
    </xf>
    <xf numFmtId="0" fontId="2" fillId="0" borderId="0" xfId="1" applyFill="1" applyAlignment="1">
      <alignment horizontal="left"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15">
    <dxf>
      <fill>
        <patternFill>
          <bgColor theme="4" tint="0.79998168889431442"/>
        </patternFill>
      </fill>
    </dxf>
    <dxf>
      <fill>
        <patternFill>
          <bgColor theme="5" tint="-0.24994659260841701"/>
        </patternFill>
      </fill>
    </dxf>
    <dxf>
      <fill>
        <patternFill>
          <bgColor rgb="FFC00000"/>
        </patternFill>
      </fill>
    </dxf>
    <dxf>
      <fill>
        <patternFill>
          <bgColor rgb="FFFFC000"/>
        </patternFill>
      </fill>
    </dxf>
    <dxf>
      <fill>
        <patternFill>
          <bgColor theme="8" tint="0.59996337778862885"/>
        </patternFill>
      </fill>
    </dxf>
    <dxf>
      <fill>
        <patternFill>
          <bgColor theme="5" tint="-0.24994659260841701"/>
        </patternFill>
      </fill>
    </dxf>
    <dxf>
      <fill>
        <patternFill>
          <bgColor theme="5" tint="0.39994506668294322"/>
        </patternFill>
      </fill>
    </dxf>
    <dxf>
      <fill>
        <patternFill>
          <bgColor theme="9" tint="0.79998168889431442"/>
        </patternFill>
      </fill>
    </dxf>
    <dxf>
      <fill>
        <patternFill>
          <bgColor theme="5" tint="-0.24994659260841701"/>
        </patternFill>
      </fill>
    </dxf>
    <dxf>
      <fill>
        <patternFill>
          <bgColor theme="5" tint="-0.24994659260841701"/>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leksandr-Mnk/Test-documentation/tree/main/Bug%20reports/Attachments%20to%20bug%20reports/BR8" TargetMode="External"/><Relationship Id="rId3" Type="http://schemas.openxmlformats.org/officeDocument/2006/relationships/hyperlink" Target="https://github.com/Oleksandr-Mnk/Test-documentation/tree/main/Bug%20reports/Attachments%20to%20bug%20reports/BR3" TargetMode="External"/><Relationship Id="rId7" Type="http://schemas.openxmlformats.org/officeDocument/2006/relationships/hyperlink" Target="https://github.com/Oleksandr-Mnk/Test-documentation/tree/main/Bug%20reports/Attachments%20to%20bug%20reports/BR7" TargetMode="External"/><Relationship Id="rId2" Type="http://schemas.openxmlformats.org/officeDocument/2006/relationships/hyperlink" Target="https://github.com/Oleksandr-Mnk/Test-documentation/tree/main/Bug%20reports/Attachments%20to%20bug%20reports/BR2" TargetMode="External"/><Relationship Id="rId1" Type="http://schemas.openxmlformats.org/officeDocument/2006/relationships/hyperlink" Target="https://github.com/Oleksandr-Mnk/Test-documentation/tree/main/Bug%20reports/Attachments%20to%20bug%20reports/BR1" TargetMode="External"/><Relationship Id="rId6" Type="http://schemas.openxmlformats.org/officeDocument/2006/relationships/hyperlink" Target="https://github.com/Oleksandr-Mnk/Test-documentation/tree/main/Bug%20reports/Attachments%20to%20bug%20reports/BR6" TargetMode="External"/><Relationship Id="rId5" Type="http://schemas.openxmlformats.org/officeDocument/2006/relationships/hyperlink" Target="https://github.com/Oleksandr-Mnk/Test-documentation/tree/main/Bug%20reports/Attachments%20to%20bug%20reports/BR5" TargetMode="External"/><Relationship Id="rId4" Type="http://schemas.openxmlformats.org/officeDocument/2006/relationships/hyperlink" Target="https://github.com/Oleksandr-Mnk/Test-documentation/tree/main/Bug%20reports/Attachments%20to%20bug%20reports/BR4"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90" zoomScaleNormal="90" workbookViewId="0">
      <pane ySplit="1" topLeftCell="A2" activePane="bottomLeft" state="frozen"/>
      <selection pane="bottomLeft" activeCell="F3" sqref="F3"/>
    </sheetView>
  </sheetViews>
  <sheetFormatPr defaultRowHeight="15" x14ac:dyDescent="0.25"/>
  <cols>
    <col min="2" max="2" width="11.140625" customWidth="1"/>
    <col min="3" max="3" width="11.140625" style="12" customWidth="1"/>
    <col min="4" max="4" width="36.85546875" customWidth="1"/>
    <col min="5" max="5" width="33.28515625" customWidth="1"/>
    <col min="6" max="6" width="71.7109375" bestFit="1" customWidth="1"/>
    <col min="7" max="7" width="29.140625" customWidth="1"/>
    <col min="8" max="8" width="27.140625" customWidth="1"/>
    <col min="9" max="9" width="26.85546875" bestFit="1" customWidth="1"/>
    <col min="10" max="10" width="26.5703125" customWidth="1"/>
    <col min="11" max="11" width="27.28515625" customWidth="1"/>
  </cols>
  <sheetData>
    <row r="1" spans="1:11" ht="15.75" x14ac:dyDescent="0.25">
      <c r="A1" s="10" t="s">
        <v>0</v>
      </c>
      <c r="B1" s="10" t="s">
        <v>1</v>
      </c>
      <c r="C1" s="10" t="s">
        <v>2</v>
      </c>
      <c r="D1" s="10" t="s">
        <v>3</v>
      </c>
      <c r="E1" s="10" t="s">
        <v>8</v>
      </c>
      <c r="F1" s="10" t="s">
        <v>4</v>
      </c>
      <c r="G1" s="10" t="s">
        <v>6</v>
      </c>
      <c r="H1" s="10" t="s">
        <v>7</v>
      </c>
      <c r="I1" s="10" t="s">
        <v>5</v>
      </c>
      <c r="J1" s="10" t="s">
        <v>9</v>
      </c>
      <c r="K1" s="10" t="s">
        <v>19</v>
      </c>
    </row>
    <row r="2" spans="1:11" ht="105" x14ac:dyDescent="0.25">
      <c r="A2" s="11" t="s">
        <v>10</v>
      </c>
      <c r="B2" s="9" t="s">
        <v>16</v>
      </c>
      <c r="C2" s="9" t="s">
        <v>35</v>
      </c>
      <c r="D2" s="2" t="s">
        <v>38</v>
      </c>
      <c r="E2" s="1" t="s">
        <v>15</v>
      </c>
      <c r="F2" s="2" t="s">
        <v>39</v>
      </c>
      <c r="G2" s="2" t="s">
        <v>40</v>
      </c>
      <c r="H2" s="2" t="s">
        <v>36</v>
      </c>
      <c r="I2" s="2" t="s">
        <v>17</v>
      </c>
      <c r="J2" s="8" t="s">
        <v>20</v>
      </c>
      <c r="K2" s="2" t="s">
        <v>37</v>
      </c>
    </row>
    <row r="3" spans="1:11" ht="90" x14ac:dyDescent="0.25">
      <c r="A3" s="11" t="s">
        <v>11</v>
      </c>
      <c r="B3" s="9" t="s">
        <v>16</v>
      </c>
      <c r="C3" s="9" t="s">
        <v>35</v>
      </c>
      <c r="D3" s="3" t="s">
        <v>43</v>
      </c>
      <c r="E3" s="3" t="s">
        <v>18</v>
      </c>
      <c r="F3" s="3" t="s">
        <v>41</v>
      </c>
      <c r="G3" s="3" t="s">
        <v>42</v>
      </c>
      <c r="H3" s="3" t="s">
        <v>43</v>
      </c>
      <c r="I3" s="2" t="s">
        <v>17</v>
      </c>
      <c r="J3" s="4" t="s">
        <v>20</v>
      </c>
      <c r="K3" s="2" t="s">
        <v>44</v>
      </c>
    </row>
    <row r="4" spans="1:11" ht="75" x14ac:dyDescent="0.25">
      <c r="A4" s="11" t="s">
        <v>12</v>
      </c>
      <c r="B4" s="9" t="s">
        <v>16</v>
      </c>
      <c r="C4" s="9" t="s">
        <v>35</v>
      </c>
      <c r="D4" s="2" t="s">
        <v>45</v>
      </c>
      <c r="E4" s="2" t="s">
        <v>21</v>
      </c>
      <c r="F4" s="2" t="s">
        <v>46</v>
      </c>
      <c r="G4" s="2" t="s">
        <v>47</v>
      </c>
      <c r="H4" s="2" t="s">
        <v>48</v>
      </c>
      <c r="I4" s="2" t="s">
        <v>17</v>
      </c>
      <c r="J4" s="4" t="s">
        <v>20</v>
      </c>
      <c r="K4" s="1"/>
    </row>
    <row r="5" spans="1:11" ht="75" x14ac:dyDescent="0.25">
      <c r="A5" s="11" t="s">
        <v>13</v>
      </c>
      <c r="B5" s="9" t="s">
        <v>22</v>
      </c>
      <c r="C5" s="9" t="s">
        <v>35</v>
      </c>
      <c r="D5" s="2" t="s">
        <v>49</v>
      </c>
      <c r="E5" s="1" t="s">
        <v>18</v>
      </c>
      <c r="F5" s="2" t="s">
        <v>50</v>
      </c>
      <c r="G5" s="2" t="s">
        <v>51</v>
      </c>
      <c r="H5" s="2" t="s">
        <v>49</v>
      </c>
      <c r="I5" s="2" t="s">
        <v>17</v>
      </c>
      <c r="J5" s="4" t="s">
        <v>20</v>
      </c>
      <c r="K5" s="1"/>
    </row>
    <row r="6" spans="1:11" ht="150" x14ac:dyDescent="0.25">
      <c r="A6" s="11" t="s">
        <v>14</v>
      </c>
      <c r="B6" s="9" t="s">
        <v>22</v>
      </c>
      <c r="C6" s="9" t="s">
        <v>35</v>
      </c>
      <c r="D6" s="2" t="s">
        <v>52</v>
      </c>
      <c r="E6" s="1" t="s">
        <v>23</v>
      </c>
      <c r="F6" s="2" t="s">
        <v>53</v>
      </c>
      <c r="G6" s="2" t="s">
        <v>24</v>
      </c>
      <c r="H6" s="2" t="s">
        <v>54</v>
      </c>
      <c r="I6" s="2" t="s">
        <v>17</v>
      </c>
      <c r="J6" s="4" t="s">
        <v>20</v>
      </c>
      <c r="K6" s="1"/>
    </row>
    <row r="7" spans="1:11" ht="105" x14ac:dyDescent="0.25">
      <c r="A7" s="11" t="s">
        <v>25</v>
      </c>
      <c r="B7" s="9" t="s">
        <v>30</v>
      </c>
      <c r="C7" s="9" t="s">
        <v>35</v>
      </c>
      <c r="D7" s="6" t="s">
        <v>55</v>
      </c>
      <c r="E7" s="1" t="s">
        <v>23</v>
      </c>
      <c r="F7" s="7" t="s">
        <v>29</v>
      </c>
      <c r="G7" s="7" t="s">
        <v>27</v>
      </c>
      <c r="H7" s="2" t="s">
        <v>28</v>
      </c>
      <c r="I7" s="2" t="s">
        <v>17</v>
      </c>
      <c r="J7" s="4" t="s">
        <v>20</v>
      </c>
      <c r="K7" s="5"/>
    </row>
    <row r="8" spans="1:11" ht="75" x14ac:dyDescent="0.25">
      <c r="A8" s="11" t="s">
        <v>26</v>
      </c>
      <c r="B8" s="9" t="s">
        <v>16</v>
      </c>
      <c r="C8" s="9" t="s">
        <v>35</v>
      </c>
      <c r="D8" s="6" t="s">
        <v>34</v>
      </c>
      <c r="E8" s="2" t="s">
        <v>31</v>
      </c>
      <c r="F8" s="2" t="s">
        <v>56</v>
      </c>
      <c r="G8" s="1" t="s">
        <v>32</v>
      </c>
      <c r="H8" s="2" t="s">
        <v>57</v>
      </c>
      <c r="I8" s="2" t="s">
        <v>17</v>
      </c>
      <c r="J8" s="4" t="s">
        <v>20</v>
      </c>
      <c r="K8" s="5"/>
    </row>
    <row r="9" spans="1:11" ht="75" x14ac:dyDescent="0.25">
      <c r="A9" s="11" t="s">
        <v>33</v>
      </c>
      <c r="B9" s="9" t="s">
        <v>16</v>
      </c>
      <c r="C9" s="9" t="s">
        <v>35</v>
      </c>
      <c r="D9" s="6" t="s">
        <v>58</v>
      </c>
      <c r="E9" s="1" t="s">
        <v>23</v>
      </c>
      <c r="F9" s="2" t="s">
        <v>59</v>
      </c>
      <c r="G9" s="2" t="s">
        <v>60</v>
      </c>
      <c r="H9" s="6" t="s">
        <v>61</v>
      </c>
      <c r="I9" s="2" t="s">
        <v>17</v>
      </c>
      <c r="J9" s="4" t="s">
        <v>20</v>
      </c>
      <c r="K9" s="1"/>
    </row>
  </sheetData>
  <phoneticPr fontId="1" type="noConversion"/>
  <conditionalFormatting sqref="B2:B9">
    <cfRule type="containsText" dxfId="7" priority="8" operator="containsText" text="Low">
      <formula>NOT(ISERROR(SEARCH("Low",B2)))</formula>
    </cfRule>
  </conditionalFormatting>
  <conditionalFormatting sqref="B2:B9">
    <cfRule type="containsText" dxfId="6" priority="7" operator="containsText" text="Medium">
      <formula>NOT(ISERROR(SEARCH("Medium",B2)))</formula>
    </cfRule>
    <cfRule type="containsText" dxfId="5" priority="6" operator="containsText" text="High">
      <formula>NOT(ISERROR(SEARCH("High",B2)))</formula>
    </cfRule>
  </conditionalFormatting>
  <conditionalFormatting sqref="C2:C9">
    <cfRule type="containsText" dxfId="1" priority="5" operator="containsText" text="Blocker">
      <formula>NOT(ISERROR(SEARCH("Blocker",C2)))</formula>
    </cfRule>
    <cfRule type="containsText" dxfId="2" priority="4" operator="containsText" text="Critical">
      <formula>NOT(ISERROR(SEARCH("Critical",C2)))</formula>
    </cfRule>
    <cfRule type="containsText" dxfId="3" priority="3" operator="containsText" text="Major">
      <formula>NOT(ISERROR(SEARCH("Major",C2)))</formula>
    </cfRule>
    <cfRule type="containsText" dxfId="4" priority="2" operator="containsText" text="Minor">
      <formula>NOT(ISERROR(SEARCH("Minor",C2)))</formula>
    </cfRule>
    <cfRule type="containsText" dxfId="0" priority="1" operator="containsText" text="Trivial">
      <formula>NOT(ISERROR(SEARCH("Trivial",C2)))</formula>
    </cfRule>
  </conditionalFormatting>
  <dataValidations count="2">
    <dataValidation type="list" allowBlank="1" showInputMessage="1" showErrorMessage="1" sqref="B2:B9" xr:uid="{11138892-488B-490E-A5A2-FA68C68E2733}">
      <formula1>"High, Medium, Low"</formula1>
    </dataValidation>
    <dataValidation type="list" allowBlank="1" showInputMessage="1" showErrorMessage="1" sqref="C2:C9" xr:uid="{66F1B395-12AF-4852-8471-D4CB028F0FD4}">
      <formula1>"Blocker, Critical, Major, Minor, Trivial"</formula1>
    </dataValidation>
  </dataValidations>
  <hyperlinks>
    <hyperlink ref="J2" r:id="rId1" xr:uid="{58D8CC7C-F0D5-4DEF-909C-4F01FC6C8ED8}"/>
    <hyperlink ref="J3" r:id="rId2" xr:uid="{B2961E52-6918-45A4-A270-08B6877E847E}"/>
    <hyperlink ref="J4" r:id="rId3" xr:uid="{3C33F18B-2FC9-4366-BDA1-D1D0A7294E1A}"/>
    <hyperlink ref="J5" r:id="rId4" xr:uid="{240998FD-C84E-4C3D-9785-3089066F126F}"/>
    <hyperlink ref="J6" r:id="rId5" xr:uid="{C35BDF61-05BC-4DD0-B8DD-3A468CE5618C}"/>
    <hyperlink ref="J7" r:id="rId6" xr:uid="{8C6CB81B-6F0B-433C-B38A-1280C8BF84E5}"/>
    <hyperlink ref="J8" r:id="rId7" xr:uid="{8EF0434B-EDD5-4A58-9BF2-364F9E561D99}"/>
    <hyperlink ref="J9" r:id="rId8" xr:uid="{A3620470-669E-4C46-BA76-7A8FD46D3957}"/>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2015-06-05T18:17:20Z</dcterms:created>
  <dcterms:modified xsi:type="dcterms:W3CDTF">2022-08-31T12:04:42Z</dcterms:modified>
</cp:coreProperties>
</file>